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60" windowHeight="6810" activeTab="0"/>
  </bookViews>
  <sheets>
    <sheet name="TRA_SHARE_IEPF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<sst xmlns="http://schemas.openxmlformats.org/spreadsheetml/2006/main" count="345" uniqueCount="268">
  <si>
    <t>NAME</t>
  </si>
  <si>
    <t>CITY</t>
  </si>
  <si>
    <t>PIN</t>
  </si>
  <si>
    <t>NEW DELHI</t>
  </si>
  <si>
    <t>110008</t>
  </si>
  <si>
    <t>RAJ</t>
  </si>
  <si>
    <t>BOMBAY</t>
  </si>
  <si>
    <t>MUMBAI</t>
  </si>
  <si>
    <t>400064</t>
  </si>
  <si>
    <t>HYDERABAD</t>
  </si>
  <si>
    <t>ADD1</t>
  </si>
  <si>
    <t>ADD2</t>
  </si>
  <si>
    <t>ADD3</t>
  </si>
  <si>
    <t>ADD4</t>
  </si>
  <si>
    <t>FOLIO</t>
  </si>
  <si>
    <t>UTTAR PRADESH</t>
  </si>
  <si>
    <t>UP</t>
  </si>
  <si>
    <t>AGRA</t>
  </si>
  <si>
    <t>RAJASTHAN</t>
  </si>
  <si>
    <t>JODHPUR</t>
  </si>
  <si>
    <t>INDORE</t>
  </si>
  <si>
    <t>110007</t>
  </si>
  <si>
    <t>BHOPAL</t>
  </si>
  <si>
    <t>AURANGABAD</t>
  </si>
  <si>
    <t>M P</t>
  </si>
  <si>
    <t>WAR_NO</t>
  </si>
  <si>
    <t>AMOUNT</t>
  </si>
  <si>
    <t>SIKAR</t>
  </si>
  <si>
    <t>W B</t>
  </si>
  <si>
    <t>332001</t>
  </si>
  <si>
    <t>335001</t>
  </si>
  <si>
    <t>SRNO</t>
  </si>
  <si>
    <t>shares</t>
  </si>
  <si>
    <t>000000</t>
  </si>
  <si>
    <t>226010</t>
  </si>
  <si>
    <t>SRIGANGANAGAR</t>
  </si>
  <si>
    <t>462016</t>
  </si>
  <si>
    <t>2010-2011</t>
  </si>
  <si>
    <t>WAR_NO5</t>
  </si>
  <si>
    <t>AMOUNT5</t>
  </si>
  <si>
    <t>MODE</t>
  </si>
  <si>
    <t>CDSL</t>
  </si>
  <si>
    <t>PHY</t>
  </si>
  <si>
    <t>NSDL</t>
  </si>
  <si>
    <t>0001121</t>
  </si>
  <si>
    <t>0001567</t>
  </si>
  <si>
    <t>0000002</t>
  </si>
  <si>
    <t>1204330000035197</t>
  </si>
  <si>
    <t>IN30105510098824</t>
  </si>
  <si>
    <t>IN30231610155092</t>
  </si>
  <si>
    <t>IN30231610128107</t>
  </si>
  <si>
    <t>1205950000029986</t>
  </si>
  <si>
    <t>0001580</t>
  </si>
  <si>
    <t>IN30023912014445</t>
  </si>
  <si>
    <t>IN30226911627345</t>
  </si>
  <si>
    <t>1203450000209248</t>
  </si>
  <si>
    <t>0002389</t>
  </si>
  <si>
    <t>0001057</t>
  </si>
  <si>
    <t>0001093</t>
  </si>
  <si>
    <t>0002409</t>
  </si>
  <si>
    <t>IN30177410686080</t>
  </si>
  <si>
    <t>IN30226911865340</t>
  </si>
  <si>
    <t>1203270000120325</t>
  </si>
  <si>
    <t>1301760000475189</t>
  </si>
  <si>
    <t>IN30160410456207</t>
  </si>
  <si>
    <t>IN30051312807120</t>
  </si>
  <si>
    <t>IN30051313778587</t>
  </si>
  <si>
    <t>IN30226911576987</t>
  </si>
  <si>
    <t>IN30177416485124</t>
  </si>
  <si>
    <t>IN30105510098832</t>
  </si>
  <si>
    <t>IN30105510098099</t>
  </si>
  <si>
    <t>0001588</t>
  </si>
  <si>
    <t>0002406</t>
  </si>
  <si>
    <t>IN30154930042366</t>
  </si>
  <si>
    <t>IN30021413985247</t>
  </si>
  <si>
    <t>IN30021413015664</t>
  </si>
  <si>
    <t>0001420</t>
  </si>
  <si>
    <t>0002366</t>
  </si>
  <si>
    <t>0002932</t>
  </si>
  <si>
    <t>0002586</t>
  </si>
  <si>
    <t>M000015</t>
  </si>
  <si>
    <t>IN30154918927507</t>
  </si>
  <si>
    <t>0000005</t>
  </si>
  <si>
    <t>IN30051310480640</t>
  </si>
  <si>
    <t>IN30105510098082</t>
  </si>
  <si>
    <t>IN30245310022149</t>
  </si>
  <si>
    <t>0001577</t>
  </si>
  <si>
    <t>0001578</t>
  </si>
  <si>
    <t>SHARES</t>
  </si>
  <si>
    <t>452001</t>
  </si>
  <si>
    <t>PREM SUKH GEHLOT</t>
  </si>
  <si>
    <t>NR SR SEC  SCHOOL</t>
  </si>
  <si>
    <t>MARWAR MATHANIA</t>
  </si>
  <si>
    <t>MADHYA PRADESH</t>
  </si>
  <si>
    <t>PIYUSH NAGAR</t>
  </si>
  <si>
    <t>C/O CHOUDHARY AGENCY</t>
  </si>
  <si>
    <t>MANASA</t>
  </si>
  <si>
    <t>458110</t>
  </si>
  <si>
    <t>MEHRA SHEKHAR</t>
  </si>
  <si>
    <t>H-39,BAGHIRA APARTMENT,ARERA COLONY</t>
  </si>
  <si>
    <t>M.P.</t>
  </si>
  <si>
    <t>110001</t>
  </si>
  <si>
    <t>ASHISH JAIN</t>
  </si>
  <si>
    <t>57 SUKHDEV NAGAR EXT-2</t>
  </si>
  <si>
    <t>452005</t>
  </si>
  <si>
    <t>462023</t>
  </si>
  <si>
    <t>HITESH KHANDELWAL (KARTA)</t>
  </si>
  <si>
    <t>366 - A</t>
  </si>
  <si>
    <t>TALWANDI</t>
  </si>
  <si>
    <t>KOTA</t>
  </si>
  <si>
    <t>324005</t>
  </si>
  <si>
    <t>PRASHANT SAXENA</t>
  </si>
  <si>
    <t>HOUSE NO 254</t>
  </si>
  <si>
    <t>PASHCHIM PURI</t>
  </si>
  <si>
    <t>DEHTORA SIKANDRA, AGRA</t>
  </si>
  <si>
    <t>282002</t>
  </si>
  <si>
    <t>DEEPAK AGARWAL</t>
  </si>
  <si>
    <t>HOUSE NO- 26/268</t>
  </si>
  <si>
    <t>SULTAN GANJ</t>
  </si>
  <si>
    <t>282004</t>
  </si>
  <si>
    <t>RAKHI CHOURASIA</t>
  </si>
  <si>
    <t>NEAR SATYAM LODGE</t>
  </si>
  <si>
    <t>MANGALWARA</t>
  </si>
  <si>
    <t>SAINI GALI</t>
  </si>
  <si>
    <t>HOSHANGABAD</t>
  </si>
  <si>
    <t>461001</t>
  </si>
  <si>
    <t>SUSHIL GARG</t>
  </si>
  <si>
    <t>C/O VIKAS ENTERPRISES</t>
  </si>
  <si>
    <t>BHIEND HARYANA BHAWAN</t>
  </si>
  <si>
    <t>MAHENDRA KHANDEKAR</t>
  </si>
  <si>
    <t>31/3</t>
  </si>
  <si>
    <t>GANESH COLONY</t>
  </si>
  <si>
    <t>SUNIL BHANDARI</t>
  </si>
  <si>
    <t>3/286, VIPUL KHAND,</t>
  </si>
  <si>
    <t>GOMTI NAGAR,</t>
  </si>
  <si>
    <t>LUCKNOW,</t>
  </si>
  <si>
    <t>MADHU SARDA</t>
  </si>
  <si>
    <t>23 SARJU PRASAD ROAD</t>
  </si>
  <si>
    <t>MALDA</t>
  </si>
  <si>
    <t>732101</t>
  </si>
  <si>
    <t>TAUSEEF AHMED KHAN</t>
  </si>
  <si>
    <t>91 IQBAL COLONY</t>
  </si>
  <si>
    <t>ASHOKA GARDEN</t>
  </si>
  <si>
    <t>GOVINDPURA</t>
  </si>
  <si>
    <t>NIRANJANIDEVI GHANTA</t>
  </si>
  <si>
    <t>C/O LAKSHMI TRIVENI ENTERPRISES</t>
  </si>
  <si>
    <t>29-13-29 KALLESWARA RAO ROAD</t>
  </si>
  <si>
    <t>SURYRAOPET</t>
  </si>
  <si>
    <t>VIJAYAWADA</t>
  </si>
  <si>
    <t>520002</t>
  </si>
  <si>
    <t>VENKOBA RAJALABANDI</t>
  </si>
  <si>
    <t>SRI SRINIVASA TRADENG CONPANY</t>
  </si>
  <si>
    <t>BELLAM COMPELEX GUNJ</t>
  </si>
  <si>
    <t>RAICHUR</t>
  </si>
  <si>
    <t>584102</t>
  </si>
  <si>
    <t>V SUBRAMANIAN</t>
  </si>
  <si>
    <t>MANAGER (B)</t>
  </si>
  <si>
    <t>INDIAN OIL CORPORATION LTD</t>
  </si>
  <si>
    <t>CHETAK COMPLEX</t>
  </si>
  <si>
    <t>HABIB GANJ BHOPAL</t>
  </si>
  <si>
    <t>462011</t>
  </si>
  <si>
    <t>VINAYAK SHANKAR DEOLANKAR</t>
  </si>
  <si>
    <t>MANU 62 F1 N4</t>
  </si>
  <si>
    <t>CIDCO</t>
  </si>
  <si>
    <t>NEAR SAINT MARI CHURCH</t>
  </si>
  <si>
    <t>431003</t>
  </si>
  <si>
    <t>BANGALORE KARNATAKA</t>
  </si>
  <si>
    <t>RIBEKA GARG</t>
  </si>
  <si>
    <t>5,B, BRAJESHWARI UX.,</t>
  </si>
  <si>
    <t>INDORE,</t>
  </si>
  <si>
    <t>VIDYA SAGAR SINGH</t>
  </si>
  <si>
    <t>VILL &amp; PO AMARI</t>
  </si>
  <si>
    <t>AMARHAT</t>
  </si>
  <si>
    <t>MAU</t>
  </si>
  <si>
    <t>276403</t>
  </si>
  <si>
    <t>OM PRAKASH HUF</t>
  </si>
  <si>
    <t>BASANT BIHAR</t>
  </si>
  <si>
    <t>SUSHIL KUMAR SHARMA</t>
  </si>
  <si>
    <t>B-23/160 GALI SARASWATI</t>
  </si>
  <si>
    <t>MODEL SCHOOL SAINGARH</t>
  </si>
  <si>
    <t>PATHANKOT</t>
  </si>
  <si>
    <t>145001</t>
  </si>
  <si>
    <t>KRISHNAPPA GOWDA POLYA</t>
  </si>
  <si>
    <t>ANONTH NIVAS NO 260</t>
  </si>
  <si>
    <t>4TH MAIN BRINDAVAN SOCIETY</t>
  </si>
  <si>
    <t>AREKERE MICO LAYOUT BANHERGHATTA RD</t>
  </si>
  <si>
    <t>560076</t>
  </si>
  <si>
    <t>SOUJAYNYA HOLKAR</t>
  </si>
  <si>
    <t>12 13 PRABHU NAGAR ANNAPURNA ROAD</t>
  </si>
  <si>
    <t>452009</t>
  </si>
  <si>
    <t>GOPAL KRISHAN AGGARWAL</t>
  </si>
  <si>
    <t>18/19,</t>
  </si>
  <si>
    <t>SHAKTI NAGAR,</t>
  </si>
  <si>
    <t>CHENNAI TAMILNADU</t>
  </si>
  <si>
    <t>110016</t>
  </si>
  <si>
    <t>NAVIN MOTIRAM KAORE</t>
  </si>
  <si>
    <t>SR MIG CLOCK C 4</t>
  </si>
  <si>
    <t>PCMS CAMPUS PEOPLES GROUP</t>
  </si>
  <si>
    <t>462037</t>
  </si>
  <si>
    <t>BHAGWAT PRASAD KHANDELWAL (KARTA)</t>
  </si>
  <si>
    <t>USHA DEVI KHANDELWAL</t>
  </si>
  <si>
    <t>ANIL KUMAR NAGPAL</t>
  </si>
  <si>
    <t>NEW PREMTENT HOUSE</t>
  </si>
  <si>
    <t>RAVINDRA PATH SGNR</t>
  </si>
  <si>
    <t>ARUNA DUBEY</t>
  </si>
  <si>
    <t>C/O SHRI BASUDEO DUBEY</t>
  </si>
  <si>
    <t>INSPECTOR GENL OF POLICE</t>
  </si>
  <si>
    <t>C I D PHQ</t>
  </si>
  <si>
    <t>462008</t>
  </si>
  <si>
    <t>RAZIUDDIN HAQQANI MOHAMMED</t>
  </si>
  <si>
    <t>12 2 260/1,</t>
  </si>
  <si>
    <t>MURAD NAGAR</t>
  </si>
  <si>
    <t>500028</t>
  </si>
  <si>
    <t>SANJAY GOPALRAO HIRVEY</t>
  </si>
  <si>
    <t>QTR NO D_ 117/2  MSEB</t>
  </si>
  <si>
    <t>CTPS COLONY</t>
  </si>
  <si>
    <t>CHANDRAPUR</t>
  </si>
  <si>
    <t>442404</t>
  </si>
  <si>
    <t>D RAJESH</t>
  </si>
  <si>
    <t>233/A V O C STREET PERIYAR NAGAR</t>
  </si>
  <si>
    <t>VYASARPADI</t>
  </si>
  <si>
    <t>600039</t>
  </si>
  <si>
    <t>SPIRE INVESTMENT &amp; TRADING PVT LTD</t>
  </si>
  <si>
    <t>B-4 SHREE YASHWANT SC</t>
  </si>
  <si>
    <t>NEAR HOTEL MEGHRAJ</t>
  </si>
  <si>
    <t>90 FEET ROAD GHATKOPAR (E)</t>
  </si>
  <si>
    <t>400077</t>
  </si>
  <si>
    <t>ANIL KUMAR JAIN</t>
  </si>
  <si>
    <t>C/O THE ORIENTAL INSURANCE</t>
  </si>
  <si>
    <t>CO.LTD CBO-IV ZONE-I</t>
  </si>
  <si>
    <t>M,P, NAGAR BHOPAL</t>
  </si>
  <si>
    <t>SATYANARAYAN RATHI</t>
  </si>
  <si>
    <t>101 PRASAVNATH APPT.,</t>
  </si>
  <si>
    <t>1,KALYANI NAGAR INDORE.</t>
  </si>
  <si>
    <t>MANIRAM CHKARDAR</t>
  </si>
  <si>
    <t>2LM TH GADSANA 365</t>
  </si>
  <si>
    <t>HADMANDI</t>
  </si>
  <si>
    <t>DIST SHRIGANGA NAGAR</t>
  </si>
  <si>
    <t>MANOJ SINGH</t>
  </si>
  <si>
    <t>VILLAGE ROOPASPUR</t>
  </si>
  <si>
    <t>PO NARORA</t>
  </si>
  <si>
    <t>DIST-BULAND SHAHAR</t>
  </si>
  <si>
    <t>202389</t>
  </si>
  <si>
    <t>PREM LATA RUNGTA</t>
  </si>
  <si>
    <t>PARTH</t>
  </si>
  <si>
    <t>11/3 MANORAMA GANJ</t>
  </si>
  <si>
    <t>MEHRA AMARNATH</t>
  </si>
  <si>
    <t>W-11,PATEL ROAD,</t>
  </si>
  <si>
    <t>INDRAJEET DANGI</t>
  </si>
  <si>
    <t>608 BUSINESS CLASSIC</t>
  </si>
  <si>
    <t>CHINCHOLI BUNDAR ROAD</t>
  </si>
  <si>
    <t>CHINCHOLI MALAD WEST</t>
  </si>
  <si>
    <t>SARIKA KHANDELWAL</t>
  </si>
  <si>
    <t>ANIL TAYAL</t>
  </si>
  <si>
    <t>C- 30</t>
  </si>
  <si>
    <t>GREEN PARK</t>
  </si>
  <si>
    <t>MAIN BLOCK</t>
  </si>
  <si>
    <t>C S MOONDRA</t>
  </si>
  <si>
    <t>KANORIA CHEMICALS &amp;IND LTD</t>
  </si>
  <si>
    <t>INDRA PRAKASH 21 BARAKHANBA</t>
  </si>
  <si>
    <t>RD</t>
  </si>
  <si>
    <t>ROHIT DHINGRA</t>
  </si>
  <si>
    <t>DHNGRA CLINIC</t>
  </si>
  <si>
    <t>GAOSHAILA ROAD</t>
  </si>
  <si>
    <t>FAZILKA</t>
  </si>
  <si>
    <t>152123</t>
  </si>
  <si>
    <t>LIVE SHARE 30/11/2018</t>
  </si>
  <si>
    <t>2016-2017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</si>
</sst>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;[Red]0.00"/>
    <numFmt numFmtId="166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4" fillId="33" borderId="10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3" fillId="33" borderId="10" xfId="55" applyNumberFormat="1" applyFont="1" applyFill="1" applyBorder="1" applyAlignment="1">
      <alignment horizontal="center" vertical="top"/>
      <protection/>
    </xf>
    <xf numFmtId="0" fontId="3" fillId="33" borderId="10" xfId="55" applyFont="1" applyFill="1" applyBorder="1" applyAlignment="1">
      <alignment horizontal="center" vertical="top"/>
      <protection/>
    </xf>
    <xf numFmtId="1" fontId="3" fillId="33" borderId="10" xfId="55" applyNumberFormat="1" applyFont="1" applyFill="1" applyBorder="1" applyAlignment="1">
      <alignment horizontal="center" vertical="top"/>
      <protection/>
    </xf>
    <xf numFmtId="14" fontId="34" fillId="33" borderId="10" xfId="0" applyNumberFormat="1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4" fillId="34" borderId="13" xfId="0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/>
    </xf>
    <xf numFmtId="0" fontId="34" fillId="34" borderId="15" xfId="0" applyFont="1" applyFill="1" applyBorder="1" applyAlignment="1">
      <alignment horizontal="center"/>
    </xf>
    <xf numFmtId="0" fontId="34" fillId="35" borderId="13" xfId="0" applyFont="1" applyFill="1" applyBorder="1" applyAlignment="1">
      <alignment horizontal="center"/>
    </xf>
    <xf numFmtId="0" fontId="34" fillId="35" borderId="14" xfId="0" applyFont="1" applyFill="1" applyBorder="1" applyAlignment="1">
      <alignment horizontal="center"/>
    </xf>
    <xf numFmtId="0" fontId="34" fillId="35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roit\rnt\prt\04122018\KIL\EMAIL_KIL42_0412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ysical"/>
      <sheetName val="Electronic"/>
      <sheetName val="AllData"/>
    </sheetNames>
    <sheetDataSet>
      <sheetData sheetId="2">
        <row r="2">
          <cell r="B2" t="str">
            <v>1203280000487610</v>
          </cell>
          <cell r="C2" t="str">
            <v>GOPI KRISHNA SIMHADRI .</v>
          </cell>
          <cell r="D2" t="str">
            <v>PO BOX 14098</v>
          </cell>
          <cell r="E2" t="str">
            <v>MINISTRY OF INTERIOR</v>
          </cell>
          <cell r="G2" t="str">
            <v>DOHA</v>
          </cell>
          <cell r="H2" t="str">
            <v>DOHA</v>
          </cell>
          <cell r="I2" t="str">
            <v>.</v>
          </cell>
          <cell r="J2">
            <v>1000</v>
          </cell>
        </row>
        <row r="3">
          <cell r="B3" t="str">
            <v>1203160000235740</v>
          </cell>
          <cell r="C3" t="str">
            <v>SHILPA AGARWAL</v>
          </cell>
          <cell r="D3" t="str">
            <v>188 GREEN PARK COLONY</v>
          </cell>
          <cell r="E3" t="str">
            <v>DIG BUNGLOW</v>
          </cell>
          <cell r="F3" t="str">
            <v>BERASIA ROAD</v>
          </cell>
          <cell r="G3" t="str">
            <v>BHOPAL</v>
          </cell>
          <cell r="H3" t="str">
            <v>M.P.</v>
          </cell>
          <cell r="I3" t="str">
            <v>.</v>
          </cell>
          <cell r="J3">
            <v>300</v>
          </cell>
        </row>
        <row r="4">
          <cell r="B4" t="str">
            <v>1203280000265531</v>
          </cell>
          <cell r="C4" t="str">
            <v>SURENDRA M JOSHI .</v>
          </cell>
          <cell r="D4" t="str">
            <v>P B NO. 696</v>
          </cell>
          <cell r="E4" t="str">
            <v>PC 114</v>
          </cell>
          <cell r="G4" t="str">
            <v>MUTTRAH</v>
          </cell>
          <cell r="H4" t="str">
            <v>.</v>
          </cell>
          <cell r="I4" t="str">
            <v>.</v>
          </cell>
          <cell r="J4">
            <v>1500</v>
          </cell>
        </row>
        <row r="5">
          <cell r="B5" t="str">
            <v>0000010</v>
          </cell>
          <cell r="C5" t="str">
            <v>KHATTAR NIREN</v>
          </cell>
          <cell r="D5" t="str">
            <v>27, SHAMLA HILLS</v>
          </cell>
          <cell r="E5" t="str">
            <v>BHOPAL</v>
          </cell>
          <cell r="F5" t="str">
            <v>MADHYA PRADESH</v>
          </cell>
          <cell r="I5" t="str">
            <v>0</v>
          </cell>
          <cell r="J5">
            <v>400</v>
          </cell>
        </row>
        <row r="6">
          <cell r="B6" t="str">
            <v>0000003</v>
          </cell>
          <cell r="C6" t="str">
            <v>MEHRA JAGMOHAN</v>
          </cell>
          <cell r="D6" t="str">
            <v>A-40,DEFENCE COLONY</v>
          </cell>
          <cell r="E6" t="str">
            <v>NEW DELHI</v>
          </cell>
          <cell r="F6" t="str">
            <v>NEW DELHI</v>
          </cell>
          <cell r="I6" t="str">
            <v>0</v>
          </cell>
          <cell r="J6">
            <v>2000</v>
          </cell>
        </row>
        <row r="7">
          <cell r="B7" t="str">
            <v>0002566</v>
          </cell>
          <cell r="C7" t="str">
            <v>AAHAT KHAN</v>
          </cell>
          <cell r="D7" t="str">
            <v>VIL GOBRAKALAN</v>
          </cell>
          <cell r="E7" t="str">
            <v>TEH JABERA</v>
          </cell>
          <cell r="F7" t="str">
            <v>DISTT DALMESH</v>
          </cell>
          <cell r="G7" t="str">
            <v>MP</v>
          </cell>
          <cell r="I7" t="str">
            <v>000000</v>
          </cell>
          <cell r="J7">
            <v>100</v>
          </cell>
        </row>
        <row r="8">
          <cell r="B8" t="str">
            <v>0002550</v>
          </cell>
          <cell r="C8" t="str">
            <v>ANARUSH TRIVEDI</v>
          </cell>
          <cell r="D8" t="str">
            <v>GRAM BACHIYA</v>
          </cell>
          <cell r="E8" t="str">
            <v>TH SINORA</v>
          </cell>
          <cell r="F8" t="str">
            <v>DIST JABALPUR</v>
          </cell>
          <cell r="G8" t="str">
            <v>M P</v>
          </cell>
          <cell r="I8" t="str">
            <v>000000</v>
          </cell>
          <cell r="J8">
            <v>100</v>
          </cell>
        </row>
        <row r="9">
          <cell r="B9" t="str">
            <v>0002532</v>
          </cell>
          <cell r="C9" t="str">
            <v>ANOOP SINGH BHATI</v>
          </cell>
          <cell r="D9" t="str">
            <v>VILL DHARKET</v>
          </cell>
          <cell r="E9" t="str">
            <v>TEH BUDHRI</v>
          </cell>
          <cell r="F9" t="str">
            <v>DISTT SEHERE M P</v>
          </cell>
          <cell r="I9" t="str">
            <v>000000</v>
          </cell>
          <cell r="J9">
            <v>100</v>
          </cell>
        </row>
        <row r="10">
          <cell r="B10" t="str">
            <v>0002575</v>
          </cell>
          <cell r="C10" t="str">
            <v>ARJUN PRASAD PATEL</v>
          </cell>
          <cell r="D10" t="str">
            <v>VILL TIDHANA</v>
          </cell>
          <cell r="E10" t="str">
            <v>POST PHAMWARI SEHERA</v>
          </cell>
          <cell r="F10" t="str">
            <v>DISTT JABALPUR</v>
          </cell>
          <cell r="G10" t="str">
            <v>MP</v>
          </cell>
          <cell r="I10" t="str">
            <v>000000</v>
          </cell>
          <cell r="J10">
            <v>100</v>
          </cell>
        </row>
        <row r="11">
          <cell r="B11" t="str">
            <v>0002808</v>
          </cell>
          <cell r="C11" t="str">
            <v>ARVIND MISHRA</v>
          </cell>
          <cell r="D11" t="str">
            <v>59 TOWNSHIP KOIESNWAR</v>
          </cell>
          <cell r="E11" t="str">
            <v>BARNI</v>
          </cell>
          <cell r="F11" t="str">
            <v>DIST JABALPUR</v>
          </cell>
          <cell r="I11" t="str">
            <v>000000</v>
          </cell>
          <cell r="J11">
            <v>500</v>
          </cell>
        </row>
        <row r="12">
          <cell r="B12" t="str">
            <v>0002520</v>
          </cell>
          <cell r="C12" t="str">
            <v>ASHOK PATEL</v>
          </cell>
          <cell r="D12" t="str">
            <v>VILLAGE ITAYAKALAM</v>
          </cell>
          <cell r="E12" t="str">
            <v>POST NOORGANJ</v>
          </cell>
          <cell r="F12" t="str">
            <v>DISTT RAISERS M P</v>
          </cell>
          <cell r="I12" t="str">
            <v>000000</v>
          </cell>
          <cell r="J12">
            <v>100</v>
          </cell>
        </row>
        <row r="13">
          <cell r="B13" t="str">
            <v>0001075</v>
          </cell>
          <cell r="C13" t="str">
            <v>ATUL VIDYARTHI</v>
          </cell>
          <cell r="D13" t="str">
            <v>117/256 Q BLOCK</v>
          </cell>
          <cell r="E13" t="str">
            <v>SHARDANAGAR</v>
          </cell>
          <cell r="F13" t="str">
            <v>KANPUR</v>
          </cell>
          <cell r="I13" t="str">
            <v>000000</v>
          </cell>
          <cell r="J13">
            <v>500</v>
          </cell>
        </row>
        <row r="14">
          <cell r="B14" t="str">
            <v>0002325</v>
          </cell>
          <cell r="C14" t="str">
            <v>AUTTAR SINGH</v>
          </cell>
          <cell r="D14" t="str">
            <v>VILLAGE MATHURI</v>
          </cell>
          <cell r="E14" t="str">
            <v>POST PINUWADIA</v>
          </cell>
          <cell r="F14" t="str">
            <v>TEH BUDNI</v>
          </cell>
          <cell r="G14" t="str">
            <v>DIST SEHORE</v>
          </cell>
          <cell r="I14" t="str">
            <v>000000</v>
          </cell>
          <cell r="J14">
            <v>100</v>
          </cell>
        </row>
        <row r="15">
          <cell r="B15" t="str">
            <v>0002475</v>
          </cell>
          <cell r="C15" t="str">
            <v>AVDHESH SINGH</v>
          </cell>
          <cell r="D15" t="str">
            <v>VILLAGE REECHHA</v>
          </cell>
          <cell r="E15" t="str">
            <v>TEHSIL GADARWARA DIST</v>
          </cell>
          <cell r="F15" t="str">
            <v>NARSINGHPUR</v>
          </cell>
          <cell r="G15" t="str">
            <v>M P</v>
          </cell>
          <cell r="I15" t="str">
            <v>000000</v>
          </cell>
          <cell r="J15">
            <v>100</v>
          </cell>
        </row>
        <row r="16">
          <cell r="B16" t="str">
            <v>0002507</v>
          </cell>
          <cell r="C16" t="str">
            <v>AWADH NARAYAN SHARMA</v>
          </cell>
          <cell r="D16" t="str">
            <v>VILLAGE RAJWADA</v>
          </cell>
          <cell r="E16" t="str">
            <v>POST RAJWADA</v>
          </cell>
          <cell r="F16" t="str">
            <v>TEH BARELI</v>
          </cell>
          <cell r="G16" t="str">
            <v>DIST RAISERS M P</v>
          </cell>
          <cell r="I16" t="str">
            <v>000000</v>
          </cell>
          <cell r="J16">
            <v>100</v>
          </cell>
        </row>
        <row r="17">
          <cell r="B17" t="str">
            <v>0002581</v>
          </cell>
          <cell r="C17" t="str">
            <v>AWATAR SINGH</v>
          </cell>
          <cell r="D17" t="str">
            <v>11 G D CHOK</v>
          </cell>
          <cell r="E17" t="str">
            <v>TH GADSANA</v>
          </cell>
          <cell r="F17" t="str">
            <v>DISTT SHRGANGANAGER</v>
          </cell>
          <cell r="G17" t="str">
            <v>RAJ</v>
          </cell>
          <cell r="I17" t="str">
            <v>000000</v>
          </cell>
          <cell r="J17">
            <v>100</v>
          </cell>
        </row>
        <row r="18">
          <cell r="B18" t="str">
            <v>0002710</v>
          </cell>
          <cell r="C18" t="str">
            <v>B L ADAWANI</v>
          </cell>
          <cell r="D18" t="str">
            <v>SULTANPUR</v>
          </cell>
          <cell r="E18" t="str">
            <v>DIST RAIJEN</v>
          </cell>
          <cell r="F18" t="str">
            <v>M P</v>
          </cell>
          <cell r="I18" t="str">
            <v>000000</v>
          </cell>
          <cell r="J18">
            <v>500</v>
          </cell>
        </row>
        <row r="19">
          <cell r="B19" t="str">
            <v>0002580</v>
          </cell>
          <cell r="C19" t="str">
            <v>B R PATIDAR</v>
          </cell>
          <cell r="D19" t="str">
            <v>BADWALI</v>
          </cell>
          <cell r="E19" t="str">
            <v>TH SARADPUR</v>
          </cell>
          <cell r="F19" t="str">
            <v>PO BADWALI</v>
          </cell>
          <cell r="G19" t="str">
            <v>DISTT DHAR MP</v>
          </cell>
          <cell r="I19" t="str">
            <v>000000</v>
          </cell>
          <cell r="J19">
            <v>100</v>
          </cell>
        </row>
        <row r="20">
          <cell r="B20" t="str">
            <v>0002482</v>
          </cell>
          <cell r="C20" t="str">
            <v>BABU SINGH</v>
          </cell>
          <cell r="D20" t="str">
            <v>VILLAGE MEGVA TEHSIL</v>
          </cell>
          <cell r="E20" t="str">
            <v>GOTEGOAN</v>
          </cell>
          <cell r="F20" t="str">
            <v>DIST NARSINGHPUR</v>
          </cell>
          <cell r="G20" t="str">
            <v>M P</v>
          </cell>
          <cell r="I20" t="str">
            <v>000000</v>
          </cell>
          <cell r="J20">
            <v>100</v>
          </cell>
        </row>
        <row r="21">
          <cell r="B21" t="str">
            <v>0002462</v>
          </cell>
          <cell r="C21" t="str">
            <v>BABULAL CHAUHAN</v>
          </cell>
          <cell r="D21" t="str">
            <v>VIILLAGE DOGARIYA</v>
          </cell>
          <cell r="E21" t="str">
            <v>TEH BUDNRI</v>
          </cell>
          <cell r="F21" t="str">
            <v>DISTT M P</v>
          </cell>
          <cell r="I21" t="str">
            <v>000000</v>
          </cell>
          <cell r="J21">
            <v>100</v>
          </cell>
        </row>
        <row r="22">
          <cell r="B22" t="str">
            <v>0002494</v>
          </cell>
          <cell r="C22" t="str">
            <v>BABULAL MISTRI</v>
          </cell>
          <cell r="D22" t="str">
            <v>VILLAGE HESRA</v>
          </cell>
          <cell r="E22" t="str">
            <v>TEHSIL GADRWARA</v>
          </cell>
          <cell r="F22" t="str">
            <v>DIST NARSINGHPUR</v>
          </cell>
          <cell r="I22" t="str">
            <v>000000</v>
          </cell>
          <cell r="J22">
            <v>100</v>
          </cell>
        </row>
        <row r="23">
          <cell r="B23" t="str">
            <v>0002555</v>
          </cell>
          <cell r="C23" t="str">
            <v>BABULAL PATEL</v>
          </cell>
          <cell r="D23" t="str">
            <v>BABULAL PATEL VIL RATATALAJ</v>
          </cell>
          <cell r="E23" t="str">
            <v>TH HARDA</v>
          </cell>
          <cell r="F23" t="str">
            <v>DIST HOSNANGABAD</v>
          </cell>
          <cell r="G23" t="str">
            <v>MP</v>
          </cell>
          <cell r="I23" t="str">
            <v>000000</v>
          </cell>
          <cell r="J23">
            <v>100</v>
          </cell>
        </row>
        <row r="24">
          <cell r="B24" t="str">
            <v>0002326</v>
          </cell>
          <cell r="C24" t="str">
            <v>BADAM SINGH YADAV</v>
          </cell>
          <cell r="D24" t="str">
            <v>VILLAGE MOOLARA</v>
          </cell>
          <cell r="E24" t="str">
            <v>POST KAKRODA</v>
          </cell>
          <cell r="F24" t="str">
            <v>TEH GANJBARODA</v>
          </cell>
          <cell r="G24" t="str">
            <v>MP</v>
          </cell>
          <cell r="I24" t="str">
            <v>000000</v>
          </cell>
          <cell r="J24">
            <v>100</v>
          </cell>
        </row>
        <row r="25">
          <cell r="B25" t="str">
            <v>0002572</v>
          </cell>
          <cell r="C25" t="str">
            <v>BAHADUR PATEL</v>
          </cell>
          <cell r="D25" t="str">
            <v>VIL BADHELI</v>
          </cell>
          <cell r="E25" t="str">
            <v>POST KHINNI</v>
          </cell>
          <cell r="F25" t="str">
            <v>TEH SEHERA</v>
          </cell>
          <cell r="G25" t="str">
            <v>DISTT JABALPUR</v>
          </cell>
          <cell r="I25" t="str">
            <v>000000</v>
          </cell>
          <cell r="J25">
            <v>100</v>
          </cell>
        </row>
        <row r="26">
          <cell r="B26" t="str">
            <v>0002582</v>
          </cell>
          <cell r="C26" t="str">
            <v>BALBEER SINGH</v>
          </cell>
          <cell r="D26" t="str">
            <v>CHUK 6 DD NEW MANDI</v>
          </cell>
          <cell r="E26" t="str">
            <v>GADSANA DIST SHRIGANGA</v>
          </cell>
          <cell r="F26" t="str">
            <v>NAGAR  RAJ</v>
          </cell>
          <cell r="I26" t="str">
            <v>000000</v>
          </cell>
          <cell r="J26">
            <v>100</v>
          </cell>
        </row>
        <row r="27">
          <cell r="B27" t="str">
            <v>0002324</v>
          </cell>
          <cell r="C27" t="str">
            <v>BALBINDRA SINGH</v>
          </cell>
          <cell r="D27" t="str">
            <v>VILLAGE 9-MLLATHAWALE</v>
          </cell>
          <cell r="E27" t="str">
            <v>TH DIST SRIGANGA NAGAR</v>
          </cell>
          <cell r="F27" t="str">
            <v>RAJASTAN</v>
          </cell>
          <cell r="I27" t="str">
            <v>000000</v>
          </cell>
          <cell r="J27">
            <v>100</v>
          </cell>
        </row>
        <row r="28">
          <cell r="B28" t="str">
            <v>0002510</v>
          </cell>
          <cell r="C28" t="str">
            <v>BALMAD SINGH JARARIA</v>
          </cell>
          <cell r="D28" t="str">
            <v>GRAM BAMHORE</v>
          </cell>
          <cell r="E28" t="str">
            <v>TEH UDAIPURA</v>
          </cell>
          <cell r="F28" t="str">
            <v>DISTT RAISERS M P</v>
          </cell>
          <cell r="I28" t="str">
            <v>000000</v>
          </cell>
          <cell r="J28">
            <v>100</v>
          </cell>
        </row>
        <row r="29">
          <cell r="B29" t="str">
            <v>0002560</v>
          </cell>
          <cell r="C29" t="str">
            <v>BALRAM PALIWAL</v>
          </cell>
          <cell r="D29" t="str">
            <v>VIL KHEDA</v>
          </cell>
          <cell r="E29" t="str">
            <v>TH HARDA</v>
          </cell>
          <cell r="F29" t="str">
            <v>DIST HOSANGABAD</v>
          </cell>
          <cell r="G29" t="str">
            <v>MP</v>
          </cell>
          <cell r="I29" t="str">
            <v>000000</v>
          </cell>
          <cell r="J29">
            <v>100</v>
          </cell>
        </row>
        <row r="30">
          <cell r="B30" t="str">
            <v>0002323</v>
          </cell>
          <cell r="C30" t="str">
            <v>BALRAMJI DAKA</v>
          </cell>
          <cell r="D30" t="str">
            <v>CHOCK 9-44 DERGAWALI</v>
          </cell>
          <cell r="E30" t="str">
            <v>JATHAN SRIGANGA NAGER</v>
          </cell>
          <cell r="F30" t="str">
            <v>RAJASTAN</v>
          </cell>
          <cell r="I30" t="str">
            <v>000000</v>
          </cell>
          <cell r="J30">
            <v>100</v>
          </cell>
        </row>
        <row r="31">
          <cell r="B31" t="str">
            <v>0002495</v>
          </cell>
          <cell r="C31" t="str">
            <v>BANSHILAL</v>
          </cell>
          <cell r="D31" t="str">
            <v>MUKAM LAZI</v>
          </cell>
          <cell r="E31" t="str">
            <v>POST PIPARIYA</v>
          </cell>
          <cell r="F31" t="str">
            <v>DIST HOSHANGABAD</v>
          </cell>
          <cell r="G31" t="str">
            <v>M P</v>
          </cell>
          <cell r="I31" t="str">
            <v>000000</v>
          </cell>
          <cell r="J31">
            <v>100</v>
          </cell>
        </row>
        <row r="32">
          <cell r="B32" t="str">
            <v>0002585</v>
          </cell>
          <cell r="C32" t="str">
            <v>BANWARI LAL</v>
          </cell>
          <cell r="D32" t="str">
            <v>CHUCK 2 KLM TH GADSANA</v>
          </cell>
          <cell r="E32" t="str">
            <v>DIST SHRIGANGA NAGAR</v>
          </cell>
          <cell r="F32" t="str">
            <v>RAJASTAN</v>
          </cell>
          <cell r="I32" t="str">
            <v>000000</v>
          </cell>
          <cell r="J32">
            <v>100</v>
          </cell>
        </row>
        <row r="33">
          <cell r="B33" t="str">
            <v>0002622</v>
          </cell>
          <cell r="C33" t="str">
            <v>BARE SINGH THAKUR</v>
          </cell>
          <cell r="D33" t="str">
            <v>VILLAGE BHEETA (SHAHPURA)</v>
          </cell>
          <cell r="E33" t="str">
            <v>TEH PATAN</v>
          </cell>
          <cell r="F33" t="str">
            <v>DISTT JABALPUR</v>
          </cell>
          <cell r="I33" t="str">
            <v>000000</v>
          </cell>
          <cell r="J33">
            <v>100</v>
          </cell>
        </row>
        <row r="34">
          <cell r="B34" t="str">
            <v>0002605</v>
          </cell>
          <cell r="C34" t="str">
            <v>BENI SINGH</v>
          </cell>
          <cell r="D34" t="str">
            <v>VILLAGE CHIKLOD KALAV</v>
          </cell>
          <cell r="E34" t="str">
            <v>TEH GOHARGANJ</v>
          </cell>
          <cell r="F34" t="str">
            <v>DIST RAISER</v>
          </cell>
          <cell r="G34" t="str">
            <v>M P</v>
          </cell>
          <cell r="I34" t="str">
            <v>000000</v>
          </cell>
          <cell r="J34">
            <v>100</v>
          </cell>
        </row>
        <row r="35">
          <cell r="B35" t="str">
            <v>0002598</v>
          </cell>
          <cell r="C35" t="str">
            <v>BERANDRA KUMAR SHARMA</v>
          </cell>
          <cell r="D35" t="str">
            <v>VILLAGE PUTALI TH KOAT</v>
          </cell>
          <cell r="E35" t="str">
            <v>PUTALI DIST JAIPUR</v>
          </cell>
          <cell r="F35" t="str">
            <v>RAJASTAN</v>
          </cell>
          <cell r="I35" t="str">
            <v>000000</v>
          </cell>
          <cell r="J35">
            <v>100</v>
          </cell>
        </row>
        <row r="36">
          <cell r="B36" t="str">
            <v>0002315</v>
          </cell>
          <cell r="C36" t="str">
            <v>BHAGWANT SINGH</v>
          </cell>
          <cell r="D36" t="str">
            <v>VILLAGE VARASEONI</v>
          </cell>
          <cell r="E36" t="str">
            <v>POST SURWARI TEH GOTEGAON</v>
          </cell>
          <cell r="F36" t="str">
            <v>DIST NARSINGPUR</v>
          </cell>
          <cell r="I36" t="str">
            <v>000000</v>
          </cell>
          <cell r="J36">
            <v>100</v>
          </cell>
        </row>
        <row r="37">
          <cell r="B37" t="str">
            <v>0002548</v>
          </cell>
          <cell r="C37" t="str">
            <v>BHAGWAT PRASAD PATEL</v>
          </cell>
          <cell r="D37" t="str">
            <v>GRAM BENAR</v>
          </cell>
          <cell r="E37" t="str">
            <v>PO TALAD TH SIHORA</v>
          </cell>
          <cell r="F37" t="str">
            <v>DIT JABALPUR</v>
          </cell>
          <cell r="G37" t="str">
            <v>MP</v>
          </cell>
          <cell r="I37" t="str">
            <v>000000</v>
          </cell>
          <cell r="J37">
            <v>100</v>
          </cell>
        </row>
        <row r="38">
          <cell r="B38" t="str">
            <v>0000946</v>
          </cell>
          <cell r="C38" t="str">
            <v>BHAIRAVI L GORADIA</v>
          </cell>
          <cell r="D38" t="str">
            <v>SABU BUILDING 3RD FLOOR</v>
          </cell>
          <cell r="E38" t="str">
            <v>ARDESHAR X LANE C P TANK</v>
          </cell>
          <cell r="F38" t="str">
            <v>MUMBAI</v>
          </cell>
          <cell r="I38" t="str">
            <v>000000</v>
          </cell>
          <cell r="J38">
            <v>3000</v>
          </cell>
        </row>
        <row r="39">
          <cell r="B39" t="str">
            <v>0002481</v>
          </cell>
          <cell r="C39" t="str">
            <v>BHAIYA SAHEB</v>
          </cell>
          <cell r="D39" t="str">
            <v>VILLAGE DIVATIYA</v>
          </cell>
          <cell r="E39" t="str">
            <v>POST DIVATIYA</v>
          </cell>
          <cell r="F39" t="str">
            <v>DIST RAISEIS</v>
          </cell>
          <cell r="I39" t="str">
            <v>000000</v>
          </cell>
          <cell r="J39">
            <v>100</v>
          </cell>
        </row>
        <row r="40">
          <cell r="B40" t="str">
            <v>0002458</v>
          </cell>
          <cell r="C40" t="str">
            <v>BHAJAN SINGH PATEL</v>
          </cell>
          <cell r="D40" t="str">
            <v>B S PATEL VILLAGEGUDAD</v>
          </cell>
          <cell r="E40" t="str">
            <v>CHANDWA RI GWALIOR</v>
          </cell>
          <cell r="F40" t="str">
            <v>M P</v>
          </cell>
          <cell r="I40" t="str">
            <v>000000</v>
          </cell>
          <cell r="J40">
            <v>100</v>
          </cell>
        </row>
        <row r="41">
          <cell r="B41" t="str">
            <v>0002505</v>
          </cell>
          <cell r="C41" t="str">
            <v>BHANU PRATAP SINGH</v>
          </cell>
          <cell r="D41" t="str">
            <v>VILLAGE CHIKALI</v>
          </cell>
          <cell r="E41" t="str">
            <v>THE UDAIPURA</v>
          </cell>
          <cell r="F41" t="str">
            <v>DISTT RAISRES</v>
          </cell>
          <cell r="G41" t="str">
            <v>M P</v>
          </cell>
          <cell r="I41" t="str">
            <v>000000</v>
          </cell>
          <cell r="J41">
            <v>100</v>
          </cell>
        </row>
        <row r="42">
          <cell r="B42" t="str">
            <v>0001122</v>
          </cell>
          <cell r="C42" t="str">
            <v>BHANWAR BHARTI</v>
          </cell>
          <cell r="D42" t="str">
            <v>C/O PARMESHWAR KRISHI CORPN</v>
          </cell>
          <cell r="E42" t="str">
            <v>MARWAR MATHUNIA</v>
          </cell>
          <cell r="F42" t="str">
            <v>DIST JODHPUR</v>
          </cell>
          <cell r="G42" t="str">
            <v>RAJ</v>
          </cell>
          <cell r="I42" t="str">
            <v>000000</v>
          </cell>
          <cell r="J42">
            <v>500</v>
          </cell>
        </row>
        <row r="43">
          <cell r="B43" t="str">
            <v>0002503</v>
          </cell>
          <cell r="C43" t="str">
            <v>BHANWAR LAL</v>
          </cell>
          <cell r="D43" t="str">
            <v>VILLAGE BASKHEDA</v>
          </cell>
          <cell r="E43" t="str">
            <v>TEH SIL KARALI</v>
          </cell>
          <cell r="F43" t="str">
            <v>DIST NARSIGPUR M P</v>
          </cell>
          <cell r="I43" t="str">
            <v>000000</v>
          </cell>
          <cell r="J43">
            <v>100</v>
          </cell>
        </row>
        <row r="44">
          <cell r="B44" t="str">
            <v>0002573</v>
          </cell>
          <cell r="C44" t="str">
            <v>BHIKAMLAL PATEL</v>
          </cell>
          <cell r="D44" t="str">
            <v>VIL BAGHELI</v>
          </cell>
          <cell r="E44" t="str">
            <v>POST KHINNI</v>
          </cell>
          <cell r="F44" t="str">
            <v>TEH SEHORA</v>
          </cell>
          <cell r="G44" t="str">
            <v>DISTT JABALPUR</v>
          </cell>
          <cell r="I44" t="str">
            <v>000000</v>
          </cell>
          <cell r="J44">
            <v>100</v>
          </cell>
        </row>
        <row r="45">
          <cell r="B45" t="str">
            <v>0002552</v>
          </cell>
          <cell r="C45" t="str">
            <v>BHUPAL SINGH</v>
          </cell>
          <cell r="D45" t="str">
            <v>GANDESWAR VILLAGE</v>
          </cell>
          <cell r="E45" t="str">
            <v>TEH KANALI</v>
          </cell>
          <cell r="F45" t="str">
            <v>DIST NARSIGHPUR</v>
          </cell>
          <cell r="G45" t="str">
            <v>MP</v>
          </cell>
          <cell r="I45" t="str">
            <v>000000</v>
          </cell>
          <cell r="J45">
            <v>100</v>
          </cell>
        </row>
        <row r="46">
          <cell r="B46" t="str">
            <v>0002309</v>
          </cell>
          <cell r="C46" t="str">
            <v>BIJENDAR SINGH</v>
          </cell>
          <cell r="D46" t="str">
            <v>VILL BAGLAI</v>
          </cell>
          <cell r="E46" t="str">
            <v>POST GODHAN</v>
          </cell>
          <cell r="F46" t="str">
            <v>TEH GOLIGAN</v>
          </cell>
          <cell r="G46" t="str">
            <v>DISTT NARSINGHPURE M P</v>
          </cell>
          <cell r="I46" t="str">
            <v>000000</v>
          </cell>
          <cell r="J46">
            <v>100</v>
          </cell>
        </row>
        <row r="47">
          <cell r="B47" t="str">
            <v>0002813</v>
          </cell>
          <cell r="C47" t="str">
            <v>BINDRABAN BALBHADRDAS CHOUDHA</v>
          </cell>
          <cell r="D47" t="str">
            <v>MAIN ROAD BALDEO BAG</v>
          </cell>
          <cell r="E47" t="str">
            <v>JABALPUR</v>
          </cell>
          <cell r="I47" t="str">
            <v>000000</v>
          </cell>
          <cell r="J47">
            <v>500</v>
          </cell>
        </row>
        <row r="48">
          <cell r="B48" t="str">
            <v>0002617</v>
          </cell>
          <cell r="C48" t="str">
            <v>BRAMHANAND PATEL</v>
          </cell>
          <cell r="D48" t="str">
            <v>MANEGOAN P O GOSALPUR</v>
          </cell>
          <cell r="E48" t="str">
            <v>TH SIHORA DIST JABALPUR</v>
          </cell>
          <cell r="F48" t="str">
            <v>(M P)</v>
          </cell>
          <cell r="I48" t="str">
            <v>000000</v>
          </cell>
          <cell r="J48">
            <v>100</v>
          </cell>
        </row>
        <row r="49">
          <cell r="B49" t="str">
            <v>0002460</v>
          </cell>
          <cell r="C49" t="str">
            <v>BRIJ MOHAN DUBBY</v>
          </cell>
          <cell r="D49" t="str">
            <v>GILLAGE SHAHGARY</v>
          </cell>
          <cell r="E49" t="str">
            <v>DISTT SETORE</v>
          </cell>
          <cell r="F49" t="str">
            <v>M P</v>
          </cell>
          <cell r="I49" t="str">
            <v>000000</v>
          </cell>
          <cell r="J49">
            <v>100</v>
          </cell>
        </row>
        <row r="50">
          <cell r="B50" t="str">
            <v>0002635</v>
          </cell>
          <cell r="C50" t="str">
            <v>BUDHRAJ SINGH PATEL</v>
          </cell>
          <cell r="D50" t="str">
            <v>VILLAGE SIWARIYA</v>
          </cell>
          <cell r="E50" t="str">
            <v>TEH GOTEGAON</v>
          </cell>
          <cell r="F50" t="str">
            <v>DISTT NARSINGHPUR</v>
          </cell>
          <cell r="G50" t="str">
            <v>M P</v>
          </cell>
          <cell r="I50" t="str">
            <v>000000</v>
          </cell>
          <cell r="J50">
            <v>500</v>
          </cell>
        </row>
        <row r="51">
          <cell r="B51" t="str">
            <v>0002821</v>
          </cell>
          <cell r="C51" t="str">
            <v>CHAMELI JAIN</v>
          </cell>
          <cell r="D51" t="str">
            <v>C/O SHRI S C JAIN</v>
          </cell>
          <cell r="E51" t="str">
            <v>2216 WRIGHT TOWN</v>
          </cell>
          <cell r="F51" t="str">
            <v>JABALPUR</v>
          </cell>
          <cell r="I51" t="str">
            <v>000000</v>
          </cell>
          <cell r="J51">
            <v>500</v>
          </cell>
        </row>
        <row r="52">
          <cell r="B52" t="str">
            <v>0001118</v>
          </cell>
          <cell r="C52" t="str">
            <v>CHAMPALAL PARIHAR</v>
          </cell>
          <cell r="D52" t="str">
            <v>C/O JAGDISH AGRO SALES</v>
          </cell>
          <cell r="E52" t="str">
            <v>MARWAR MATHANIA</v>
          </cell>
          <cell r="F52" t="str">
            <v>DIST JODHPUR</v>
          </cell>
          <cell r="G52" t="str">
            <v>RAJ</v>
          </cell>
          <cell r="I52" t="str">
            <v>000000</v>
          </cell>
          <cell r="J52">
            <v>600</v>
          </cell>
        </row>
        <row r="53">
          <cell r="B53" t="str">
            <v>0002504</v>
          </cell>
          <cell r="C53" t="str">
            <v>CHHEGANDRA SINGH</v>
          </cell>
          <cell r="D53" t="str">
            <v>GANDEWAR VILLAGE</v>
          </cell>
          <cell r="E53" t="str">
            <v>TEH SIL KARELI</v>
          </cell>
          <cell r="F53" t="str">
            <v>DIST NARSIGPUR M P</v>
          </cell>
          <cell r="I53" t="str">
            <v>000000</v>
          </cell>
          <cell r="J53">
            <v>100</v>
          </cell>
        </row>
        <row r="54">
          <cell r="B54" t="str">
            <v>0002304</v>
          </cell>
          <cell r="C54" t="str">
            <v>CHIRANJI LAL</v>
          </cell>
          <cell r="D54" t="str">
            <v>CHIKLOD KALAN</v>
          </cell>
          <cell r="E54" t="str">
            <v>TEH GOHANGANJ</v>
          </cell>
          <cell r="F54" t="str">
            <v>DISTT RAISERS</v>
          </cell>
          <cell r="G54" t="str">
            <v>MP</v>
          </cell>
          <cell r="I54" t="str">
            <v>000000</v>
          </cell>
          <cell r="J54">
            <v>100</v>
          </cell>
        </row>
        <row r="55">
          <cell r="B55" t="str">
            <v>0002748</v>
          </cell>
          <cell r="C55" t="str">
            <v>CHOTTE BHAIYA PATEL</v>
          </cell>
          <cell r="D55" t="str">
            <v>PALKASHREE</v>
          </cell>
          <cell r="E55" t="str">
            <v>TEH BARELI</v>
          </cell>
          <cell r="F55" t="str">
            <v>DISTT RAISEN</v>
          </cell>
          <cell r="G55" t="str">
            <v>M P</v>
          </cell>
          <cell r="I55" t="str">
            <v>000000</v>
          </cell>
          <cell r="J55">
            <v>500</v>
          </cell>
        </row>
        <row r="56">
          <cell r="B56" t="str">
            <v>0002587</v>
          </cell>
          <cell r="C56" t="str">
            <v>CHOTTELAL SHARMA</v>
          </cell>
          <cell r="D56" t="str">
            <v>VILLAGE JAHAJPURA</v>
          </cell>
          <cell r="E56" t="str">
            <v>TEH BUDHNI</v>
          </cell>
          <cell r="F56" t="str">
            <v>DIST SEHORE</v>
          </cell>
          <cell r="G56" t="str">
            <v>M P</v>
          </cell>
          <cell r="I56" t="str">
            <v>000000</v>
          </cell>
          <cell r="J56">
            <v>100</v>
          </cell>
        </row>
        <row r="57">
          <cell r="B57" t="str">
            <v>0002490</v>
          </cell>
          <cell r="C57" t="str">
            <v>CHOWDHARI RAJA RAM</v>
          </cell>
          <cell r="D57" t="str">
            <v>VILLAGE JANNOIR</v>
          </cell>
          <cell r="E57" t="str">
            <v>TEHSIL GADARWARA DIST</v>
          </cell>
          <cell r="F57" t="str">
            <v>NARSINGHPUR</v>
          </cell>
          <cell r="G57" t="str">
            <v>M P</v>
          </cell>
          <cell r="I57" t="str">
            <v>000000</v>
          </cell>
          <cell r="J57">
            <v>100</v>
          </cell>
        </row>
        <row r="58">
          <cell r="B58" t="str">
            <v>0002523</v>
          </cell>
          <cell r="C58" t="str">
            <v>DAULAT SINGH DHAKAD</v>
          </cell>
          <cell r="D58" t="str">
            <v>VILLAGE ITAYAKALAM</v>
          </cell>
          <cell r="E58" t="str">
            <v>TEH BARELI</v>
          </cell>
          <cell r="F58" t="str">
            <v>DISTT RAISERS</v>
          </cell>
          <cell r="I58" t="str">
            <v>000000</v>
          </cell>
          <cell r="J58">
            <v>100</v>
          </cell>
        </row>
        <row r="59">
          <cell r="B59" t="str">
            <v>0002471</v>
          </cell>
          <cell r="C59" t="str">
            <v>DEV PRASAD SINGH</v>
          </cell>
          <cell r="D59" t="str">
            <v>VILLAGE BASKHEDA</v>
          </cell>
          <cell r="E59" t="str">
            <v>TEHSIL KARELI DIST</v>
          </cell>
          <cell r="F59" t="str">
            <v>NARSINGH PUR</v>
          </cell>
          <cell r="G59" t="str">
            <v>M P</v>
          </cell>
          <cell r="I59" t="str">
            <v>000000</v>
          </cell>
          <cell r="J59">
            <v>100</v>
          </cell>
        </row>
        <row r="60">
          <cell r="B60" t="str">
            <v>0002528</v>
          </cell>
          <cell r="C60" t="str">
            <v>DEVENDRA SINGH PATEL</v>
          </cell>
          <cell r="D60" t="str">
            <v>VILLAGE BARADHIA</v>
          </cell>
          <cell r="E60" t="str">
            <v>TEH BARELI</v>
          </cell>
          <cell r="F60" t="str">
            <v>DISTT RAISERS</v>
          </cell>
          <cell r="G60" t="str">
            <v>M P</v>
          </cell>
          <cell r="I60" t="str">
            <v>000000</v>
          </cell>
          <cell r="J60">
            <v>100</v>
          </cell>
        </row>
        <row r="61">
          <cell r="B61" t="str">
            <v>0002468</v>
          </cell>
          <cell r="C61" t="str">
            <v>DEVIRAM MEENA</v>
          </cell>
          <cell r="D61" t="str">
            <v>VILL JAHAJPUR</v>
          </cell>
          <cell r="E61" t="str">
            <v>POST SHAHGARY</v>
          </cell>
          <cell r="F61" t="str">
            <v>DISTT M P</v>
          </cell>
          <cell r="I61" t="str">
            <v>000000</v>
          </cell>
          <cell r="J61">
            <v>100</v>
          </cell>
        </row>
        <row r="62">
          <cell r="B62" t="str">
            <v>0002601</v>
          </cell>
          <cell r="C62" t="str">
            <v>DEVISINGH GUJAR</v>
          </cell>
          <cell r="D62" t="str">
            <v>DELHI ROAD RAMGARH</v>
          </cell>
          <cell r="E62" t="str">
            <v>DIST ALWAR</v>
          </cell>
          <cell r="F62" t="str">
            <v>RAJASTAN</v>
          </cell>
          <cell r="I62" t="str">
            <v>000000</v>
          </cell>
          <cell r="J62">
            <v>100</v>
          </cell>
        </row>
        <row r="63">
          <cell r="B63" t="str">
            <v>0002320</v>
          </cell>
          <cell r="C63" t="str">
            <v>DHAMAS SINGH PATEL</v>
          </cell>
          <cell r="D63" t="str">
            <v>VILLAGE SURWARI</v>
          </cell>
          <cell r="E63" t="str">
            <v>TEH GOTEGAON</v>
          </cell>
          <cell r="F63" t="str">
            <v>DIST NARSINGHPUR</v>
          </cell>
          <cell r="G63" t="str">
            <v>M P</v>
          </cell>
          <cell r="I63" t="str">
            <v>000000</v>
          </cell>
          <cell r="J63">
            <v>100</v>
          </cell>
        </row>
        <row r="64">
          <cell r="B64" t="str">
            <v>0000949</v>
          </cell>
          <cell r="C64" t="str">
            <v>DHARMENDRA GOHIL</v>
          </cell>
          <cell r="D64" t="str">
            <v>C/O SAI CHEMIE INT.</v>
          </cell>
          <cell r="E64" t="str">
            <v>8 PUSHPA BHAVAN</v>
          </cell>
          <cell r="F64" t="str">
            <v>MUMBAI</v>
          </cell>
          <cell r="I64" t="str">
            <v>000000</v>
          </cell>
          <cell r="J64">
            <v>3000</v>
          </cell>
        </row>
        <row r="65">
          <cell r="B65" t="str">
            <v>0002334</v>
          </cell>
          <cell r="C65" t="str">
            <v>DHARMENDRA SINGH</v>
          </cell>
          <cell r="D65" t="str">
            <v>VILLAGE NANDESHWAR</v>
          </cell>
          <cell r="E65" t="str">
            <v>TEH KARELI</v>
          </cell>
          <cell r="F65" t="str">
            <v>DIST NARSINGHPUR</v>
          </cell>
          <cell r="G65" t="str">
            <v>M P</v>
          </cell>
          <cell r="I65" t="str">
            <v>000000</v>
          </cell>
          <cell r="J65">
            <v>100</v>
          </cell>
        </row>
        <row r="66">
          <cell r="B66" t="str">
            <v>0002539</v>
          </cell>
          <cell r="C66" t="str">
            <v>DHUL SINGH NAGAR</v>
          </cell>
          <cell r="D66" t="str">
            <v>VILLAGE BAYA</v>
          </cell>
          <cell r="E66" t="str">
            <v>TEH BUDHURI</v>
          </cell>
          <cell r="F66" t="str">
            <v>DISTT SEHORE</v>
          </cell>
          <cell r="G66" t="str">
            <v>M P</v>
          </cell>
          <cell r="I66" t="str">
            <v>000000</v>
          </cell>
          <cell r="J66">
            <v>100</v>
          </cell>
        </row>
        <row r="67">
          <cell r="B67" t="str">
            <v>0002493</v>
          </cell>
          <cell r="C67" t="str">
            <v>DILIP SINGH</v>
          </cell>
          <cell r="D67" t="str">
            <v>MUKAM POST SAMPUR</v>
          </cell>
          <cell r="E67" t="str">
            <v>TEH PIPARIYA</v>
          </cell>
          <cell r="F67" t="str">
            <v>DIST HOSHANGABAD</v>
          </cell>
          <cell r="G67" t="str">
            <v>M P</v>
          </cell>
          <cell r="I67" t="str">
            <v>000000</v>
          </cell>
          <cell r="J67">
            <v>100</v>
          </cell>
        </row>
        <row r="68">
          <cell r="B68" t="str">
            <v>0001579</v>
          </cell>
          <cell r="C68" t="str">
            <v>DINANATH SACHDEVA</v>
          </cell>
          <cell r="D68" t="str">
            <v>C/O M/S PEEGEE TRADERS</v>
          </cell>
          <cell r="E68" t="str">
            <v>44 NAIANG MANALI</v>
          </cell>
          <cell r="F68" t="str">
            <v>FAZILKA</v>
          </cell>
          <cell r="I68" t="str">
            <v>000000</v>
          </cell>
          <cell r="J68">
            <v>1000</v>
          </cell>
        </row>
        <row r="69">
          <cell r="B69" t="str">
            <v>0002437</v>
          </cell>
          <cell r="C69" t="str">
            <v>DINESH KUMAR TIWARI</v>
          </cell>
          <cell r="D69" t="str">
            <v>C/O MAHESHWARI ROAD LINES</v>
          </cell>
          <cell r="E69" t="str">
            <v>32 NEW HWAZA ROAD</v>
          </cell>
          <cell r="F69" t="str">
            <v>BHOPAL</v>
          </cell>
          <cell r="I69" t="str">
            <v>000000</v>
          </cell>
          <cell r="J69">
            <v>500</v>
          </cell>
        </row>
        <row r="70">
          <cell r="B70" t="str">
            <v>0002612</v>
          </cell>
          <cell r="C70" t="str">
            <v>DURGA PRASAD YADAV</v>
          </cell>
          <cell r="D70" t="str">
            <v>GRAM MAGARDHA</v>
          </cell>
          <cell r="E70" t="str">
            <v>TEH BARELI</v>
          </cell>
          <cell r="F70" t="str">
            <v>DIST RAISER</v>
          </cell>
          <cell r="G70" t="str">
            <v>M P</v>
          </cell>
          <cell r="I70" t="str">
            <v>000000</v>
          </cell>
          <cell r="J70">
            <v>100</v>
          </cell>
        </row>
        <row r="71">
          <cell r="B71" t="str">
            <v>0002516</v>
          </cell>
          <cell r="C71" t="str">
            <v>DWARKA PRASAD SOLANKI</v>
          </cell>
          <cell r="D71" t="str">
            <v>VILLAGE DAHALWADA</v>
          </cell>
          <cell r="E71" t="str">
            <v>TEH GADARWADA</v>
          </cell>
          <cell r="F71" t="str">
            <v>DISTT NARSINGHPUR M P</v>
          </cell>
          <cell r="I71" t="str">
            <v>000000</v>
          </cell>
          <cell r="J71">
            <v>100</v>
          </cell>
        </row>
        <row r="72">
          <cell r="B72" t="str">
            <v>0002600</v>
          </cell>
          <cell r="C72" t="str">
            <v>ESMILE KHAN</v>
          </cell>
          <cell r="D72" t="str">
            <v>VILLAGE CHEDWA TH RAMGARH</v>
          </cell>
          <cell r="E72" t="str">
            <v>DIST ALWAR</v>
          </cell>
          <cell r="F72" t="str">
            <v>RAJASTAN</v>
          </cell>
          <cell r="I72" t="str">
            <v>000000</v>
          </cell>
          <cell r="J72">
            <v>100</v>
          </cell>
        </row>
        <row r="73">
          <cell r="B73" t="str">
            <v>0002303</v>
          </cell>
          <cell r="C73" t="str">
            <v>FATEH SINGH</v>
          </cell>
          <cell r="D73" t="str">
            <v>VILL JAWAHAR BEDA</v>
          </cell>
          <cell r="E73" t="str">
            <v>POST JAWAHAR BEDA</v>
          </cell>
          <cell r="F73" t="str">
            <v>TEH BADNI</v>
          </cell>
          <cell r="G73" t="str">
            <v>DISTT SEHERE MP</v>
          </cell>
          <cell r="I73" t="str">
            <v>000000</v>
          </cell>
          <cell r="J73">
            <v>100</v>
          </cell>
        </row>
        <row r="74">
          <cell r="B74" t="str">
            <v>0002308</v>
          </cell>
          <cell r="C74" t="str">
            <v>GAJRAJ SINGH</v>
          </cell>
          <cell r="D74" t="str">
            <v>VILL RARADLIYA</v>
          </cell>
          <cell r="E74" t="str">
            <v>TEH ASHTHA</v>
          </cell>
          <cell r="F74" t="str">
            <v>DISTT SEHORE</v>
          </cell>
          <cell r="G74" t="str">
            <v>MP</v>
          </cell>
          <cell r="I74" t="str">
            <v>000000</v>
          </cell>
          <cell r="J74">
            <v>100</v>
          </cell>
        </row>
        <row r="75">
          <cell r="B75" t="str">
            <v>0002559</v>
          </cell>
          <cell r="C75" t="str">
            <v>GAZENDRA SINGH PATEL</v>
          </cell>
          <cell r="D75" t="str">
            <v>VIL GALCHA</v>
          </cell>
          <cell r="E75" t="str">
            <v>TH SONAGPUR</v>
          </cell>
          <cell r="F75" t="str">
            <v>DIST HOSANGABAD</v>
          </cell>
          <cell r="I75" t="str">
            <v>000000</v>
          </cell>
          <cell r="J75">
            <v>100</v>
          </cell>
        </row>
        <row r="76">
          <cell r="B76" t="str">
            <v>0002302</v>
          </cell>
          <cell r="C76" t="str">
            <v>GHANSHYAM PATEL</v>
          </cell>
          <cell r="D76" t="str">
            <v>VILL MADARA</v>
          </cell>
          <cell r="E76" t="str">
            <v>TEH GANJ BARADA</v>
          </cell>
          <cell r="F76" t="str">
            <v>DISTT VIDISHA</v>
          </cell>
          <cell r="I76" t="str">
            <v>000000</v>
          </cell>
          <cell r="J76">
            <v>100</v>
          </cell>
        </row>
        <row r="77">
          <cell r="B77" t="str">
            <v>0002316</v>
          </cell>
          <cell r="C77" t="str">
            <v>GIRDHAR SINGH PATEL</v>
          </cell>
          <cell r="D77" t="str">
            <v>VILLAGE PHENIA</v>
          </cell>
          <cell r="E77" t="str">
            <v>TEH GOTEGAON</v>
          </cell>
          <cell r="F77" t="str">
            <v>DIST NARSINGHPUR</v>
          </cell>
          <cell r="G77" t="str">
            <v>M P</v>
          </cell>
          <cell r="I77" t="str">
            <v>000000</v>
          </cell>
          <cell r="J77">
            <v>100</v>
          </cell>
        </row>
        <row r="78">
          <cell r="B78" t="str">
            <v>0002822</v>
          </cell>
          <cell r="C78" t="str">
            <v>GOURAV AGRAWAL</v>
          </cell>
          <cell r="D78" t="str">
            <v>C/O AGRO SERVICE CENTER</v>
          </cell>
          <cell r="E78" t="str">
            <v>MAIN ROAD SHAPURA BHITONI</v>
          </cell>
          <cell r="F78" t="str">
            <v>DIST JABALPUR</v>
          </cell>
          <cell r="I78" t="str">
            <v>000000</v>
          </cell>
          <cell r="J78">
            <v>500</v>
          </cell>
        </row>
        <row r="79">
          <cell r="B79" t="str">
            <v>0001123</v>
          </cell>
          <cell r="C79" t="str">
            <v>GOURI AGRO SALES</v>
          </cell>
          <cell r="D79" t="str">
            <v>C/O JAUED GOURI</v>
          </cell>
          <cell r="E79" t="str">
            <v>17-A STADIAM SHOPPING CENTER</v>
          </cell>
          <cell r="F79" t="str">
            <v>JODHPUR</v>
          </cell>
          <cell r="G79" t="str">
            <v>RAJ</v>
          </cell>
          <cell r="I79" t="str">
            <v>000000</v>
          </cell>
          <cell r="J79">
            <v>5000</v>
          </cell>
        </row>
        <row r="80">
          <cell r="B80" t="str">
            <v>0002319</v>
          </cell>
          <cell r="C80" t="str">
            <v>GOVIND SINGH</v>
          </cell>
          <cell r="D80" t="str">
            <v>VILLAGE SAMBHAL</v>
          </cell>
          <cell r="E80" t="str">
            <v>TEH GOTEGAON</v>
          </cell>
          <cell r="F80" t="str">
            <v>DIST NARSINGHPUR</v>
          </cell>
          <cell r="G80" t="str">
            <v>M P</v>
          </cell>
          <cell r="I80" t="str">
            <v>000000</v>
          </cell>
          <cell r="J80">
            <v>100</v>
          </cell>
        </row>
        <row r="81">
          <cell r="B81" t="str">
            <v>0002314</v>
          </cell>
          <cell r="C81" t="str">
            <v>GULABB CHAND CHAURASIA</v>
          </cell>
          <cell r="D81" t="str">
            <v>VILLAGE SIWARIA</v>
          </cell>
          <cell r="E81" t="str">
            <v>TEH GOTEGAON</v>
          </cell>
          <cell r="F81" t="str">
            <v>DIST NARSINGHPUR</v>
          </cell>
          <cell r="G81" t="str">
            <v>M P</v>
          </cell>
          <cell r="I81" t="str">
            <v>000000</v>
          </cell>
          <cell r="J81">
            <v>100</v>
          </cell>
        </row>
        <row r="82">
          <cell r="B82" t="str">
            <v>0002484</v>
          </cell>
          <cell r="C82" t="str">
            <v>GURBHACHAN SINGH</v>
          </cell>
          <cell r="D82" t="str">
            <v>VILLAGE NARVARA</v>
          </cell>
          <cell r="E82" t="str">
            <v>TEHSIL GOTEGAON</v>
          </cell>
          <cell r="F82" t="str">
            <v>DIST NARSINGH PUR</v>
          </cell>
          <cell r="G82" t="str">
            <v>M P</v>
          </cell>
          <cell r="I82" t="str">
            <v>000000</v>
          </cell>
          <cell r="J82">
            <v>100</v>
          </cell>
        </row>
        <row r="83">
          <cell r="B83" t="str">
            <v>0002583</v>
          </cell>
          <cell r="C83" t="str">
            <v>GURUDEEP SINGH GILL</v>
          </cell>
          <cell r="D83" t="str">
            <v>25 MD TW ANUPGARH</v>
          </cell>
          <cell r="E83" t="str">
            <v>GADSANA DIST SHRDGANGA</v>
          </cell>
          <cell r="F83" t="str">
            <v>NAGAR RAJ</v>
          </cell>
          <cell r="I83" t="str">
            <v>000000</v>
          </cell>
          <cell r="J83">
            <v>100</v>
          </cell>
        </row>
        <row r="84">
          <cell r="B84" t="str">
            <v>0002584</v>
          </cell>
          <cell r="C84" t="str">
            <v>GURUDEV SINGH CHUK</v>
          </cell>
          <cell r="D84" t="str">
            <v>TH ANUPGARH</v>
          </cell>
          <cell r="E84" t="str">
            <v>DIST SHRIGANGA NAGAR</v>
          </cell>
          <cell r="F84" t="str">
            <v>RAJASTAN</v>
          </cell>
          <cell r="I84" t="str">
            <v>000000</v>
          </cell>
          <cell r="J84">
            <v>100</v>
          </cell>
        </row>
        <row r="85">
          <cell r="B85" t="str">
            <v>0002567</v>
          </cell>
          <cell r="C85" t="str">
            <v>HAMID KHAN</v>
          </cell>
          <cell r="D85" t="str">
            <v>VIL GOBRA KALAN</v>
          </cell>
          <cell r="E85" t="str">
            <v>TEH JABAO</v>
          </cell>
          <cell r="F85" t="str">
            <v>DISTT DAMOH</v>
          </cell>
          <cell r="G85" t="str">
            <v>MP</v>
          </cell>
          <cell r="I85" t="str">
            <v>000000</v>
          </cell>
          <cell r="J85">
            <v>100</v>
          </cell>
        </row>
        <row r="86">
          <cell r="B86" t="str">
            <v>0002469</v>
          </cell>
          <cell r="C86" t="str">
            <v>HAMID KHAN</v>
          </cell>
          <cell r="D86" t="str">
            <v>VILLAGE RAMAI</v>
          </cell>
          <cell r="E86" t="str">
            <v>TEH KARELI</v>
          </cell>
          <cell r="F86" t="str">
            <v>DIST NARSIGHPRE M P</v>
          </cell>
          <cell r="I86" t="str">
            <v>000000</v>
          </cell>
          <cell r="J86">
            <v>100</v>
          </cell>
        </row>
        <row r="87">
          <cell r="B87" t="str">
            <v>0002313</v>
          </cell>
          <cell r="C87" t="str">
            <v>HARDAL SINGH PATEL</v>
          </cell>
          <cell r="D87" t="str">
            <v>VILL BHADRI</v>
          </cell>
          <cell r="E87" t="str">
            <v>POST PHONIA</v>
          </cell>
          <cell r="F87" t="str">
            <v>TEH GOTEGAON</v>
          </cell>
          <cell r="G87" t="str">
            <v>DIST NARSINGHPUR MP</v>
          </cell>
          <cell r="I87" t="str">
            <v>000000</v>
          </cell>
          <cell r="J87">
            <v>100</v>
          </cell>
        </row>
        <row r="88">
          <cell r="B88" t="str">
            <v>0002579</v>
          </cell>
          <cell r="C88" t="str">
            <v>HARIRAM PATIDAR</v>
          </cell>
          <cell r="D88" t="str">
            <v>VILL BADWALI</v>
          </cell>
          <cell r="E88" t="str">
            <v>TH SARADPUR</v>
          </cell>
          <cell r="F88" t="str">
            <v>DIST DHAR</v>
          </cell>
          <cell r="G88" t="str">
            <v>RAIGARH M P</v>
          </cell>
          <cell r="I88" t="str">
            <v>000000</v>
          </cell>
          <cell r="J88">
            <v>100</v>
          </cell>
        </row>
        <row r="89">
          <cell r="B89" t="str">
            <v>0002530</v>
          </cell>
          <cell r="C89" t="str">
            <v>HARISH CHANDRAJI MALPANI</v>
          </cell>
          <cell r="D89" t="str">
            <v>VILLAGE KEKDA</v>
          </cell>
          <cell r="E89" t="str">
            <v>TEH UDAIPURA</v>
          </cell>
          <cell r="F89" t="str">
            <v>DISTT RAISERS</v>
          </cell>
          <cell r="G89" t="str">
            <v>MP</v>
          </cell>
          <cell r="I89" t="str">
            <v>000000</v>
          </cell>
          <cell r="J89">
            <v>100</v>
          </cell>
        </row>
        <row r="90">
          <cell r="B90" t="str">
            <v>0002554</v>
          </cell>
          <cell r="C90" t="str">
            <v>HARISHANKAR SARANG</v>
          </cell>
          <cell r="D90" t="str">
            <v>HARDSHANKAR VIL ATASAMA</v>
          </cell>
          <cell r="E90" t="str">
            <v>TH HARDA</v>
          </cell>
          <cell r="F90" t="str">
            <v>DIST HOSANGABAD</v>
          </cell>
          <cell r="G90" t="str">
            <v>MP</v>
          </cell>
          <cell r="I90" t="str">
            <v>000000</v>
          </cell>
          <cell r="J90">
            <v>100</v>
          </cell>
        </row>
        <row r="91">
          <cell r="B91" t="str">
            <v>0002519</v>
          </cell>
          <cell r="C91" t="str">
            <v>HARISHANKAR SHARMA</v>
          </cell>
          <cell r="D91" t="str">
            <v>VILLAGE SARDAR NAGAR</v>
          </cell>
          <cell r="E91" t="str">
            <v>TEH BUDHRI</v>
          </cell>
          <cell r="F91" t="str">
            <v>DISTT RAISERSW</v>
          </cell>
          <cell r="G91" t="str">
            <v>M P</v>
          </cell>
          <cell r="I91" t="str">
            <v>000000</v>
          </cell>
          <cell r="J91">
            <v>100</v>
          </cell>
        </row>
        <row r="92">
          <cell r="B92" t="str">
            <v>0002457</v>
          </cell>
          <cell r="C92" t="str">
            <v>HARISINGH PATEL</v>
          </cell>
          <cell r="D92" t="str">
            <v>VILLAGE IWAHARKMEDA</v>
          </cell>
          <cell r="E92" t="str">
            <v>TN BUDND DIST SIHOR</v>
          </cell>
          <cell r="F92" t="str">
            <v>M P</v>
          </cell>
          <cell r="I92" t="str">
            <v>000000</v>
          </cell>
          <cell r="J92">
            <v>100</v>
          </cell>
        </row>
        <row r="93">
          <cell r="B93" t="str">
            <v>0002307</v>
          </cell>
          <cell r="C93" t="str">
            <v>HARNATH SINGH</v>
          </cell>
          <cell r="D93" t="str">
            <v>VILL KHAMKHEDA JALRA</v>
          </cell>
          <cell r="E93" t="str">
            <v>TEH ASHTHA</v>
          </cell>
          <cell r="F93" t="str">
            <v>DISTT SEHORE MP</v>
          </cell>
          <cell r="I93" t="str">
            <v>000000</v>
          </cell>
          <cell r="J93">
            <v>100</v>
          </cell>
        </row>
        <row r="94">
          <cell r="B94" t="str">
            <v>0002301</v>
          </cell>
          <cell r="C94" t="str">
            <v>HUKUM SINGH</v>
          </cell>
          <cell r="D94" t="str">
            <v>VILL PABAI</v>
          </cell>
          <cell r="E94" t="str">
            <v>TEH GANJ BARWADA</v>
          </cell>
          <cell r="F94" t="str">
            <v>DISTT VIDHISHA</v>
          </cell>
          <cell r="G94" t="str">
            <v>MP</v>
          </cell>
          <cell r="I94" t="str">
            <v>000000</v>
          </cell>
          <cell r="J94">
            <v>100</v>
          </cell>
        </row>
        <row r="95">
          <cell r="B95" t="str">
            <v>0002578</v>
          </cell>
          <cell r="C95" t="str">
            <v>HUKUMCHAND KAMDAR</v>
          </cell>
          <cell r="D95" t="str">
            <v>MAIN ROAD BAGDI</v>
          </cell>
          <cell r="E95" t="str">
            <v>TH DHAR</v>
          </cell>
          <cell r="F95" t="str">
            <v>DIST DHAR</v>
          </cell>
          <cell r="G95" t="str">
            <v>MP</v>
          </cell>
          <cell r="I95" t="str">
            <v>000000</v>
          </cell>
          <cell r="J95">
            <v>100</v>
          </cell>
        </row>
        <row r="96">
          <cell r="B96" t="str">
            <v>0002533</v>
          </cell>
          <cell r="C96" t="str">
            <v>INDRAJEET SINGH</v>
          </cell>
          <cell r="D96" t="str">
            <v>VILL NEEMKHEDI</v>
          </cell>
          <cell r="E96" t="str">
            <v>DISTT SEHORE</v>
          </cell>
          <cell r="F96" t="str">
            <v>M P</v>
          </cell>
          <cell r="I96" t="str">
            <v>000000</v>
          </cell>
          <cell r="J96">
            <v>100</v>
          </cell>
        </row>
        <row r="97">
          <cell r="B97" t="str">
            <v>0002473</v>
          </cell>
          <cell r="C97" t="str">
            <v>INDRAJEET SINGH</v>
          </cell>
          <cell r="D97" t="str">
            <v>VILLAGE SITAPUR</v>
          </cell>
          <cell r="E97" t="str">
            <v>TEHSIL GADARWARA DIST</v>
          </cell>
          <cell r="F97" t="str">
            <v>NARSINGHPUR</v>
          </cell>
          <cell r="G97" t="str">
            <v>M P</v>
          </cell>
          <cell r="I97" t="str">
            <v>000000</v>
          </cell>
          <cell r="J97">
            <v>100</v>
          </cell>
        </row>
        <row r="98">
          <cell r="B98" t="str">
            <v>0002542</v>
          </cell>
          <cell r="C98" t="str">
            <v>JADEESH CHAND BILOCHIA</v>
          </cell>
          <cell r="D98" t="str">
            <v>TH SHRI VIJAYA NAGAR</v>
          </cell>
          <cell r="E98" t="str">
            <v>DISTT SHRI GANGA NAGAR</v>
          </cell>
          <cell r="F98" t="str">
            <v>RAJ</v>
          </cell>
          <cell r="I98" t="str">
            <v>000000</v>
          </cell>
          <cell r="J98">
            <v>100</v>
          </cell>
        </row>
        <row r="99">
          <cell r="B99" t="str">
            <v>0002606</v>
          </cell>
          <cell r="C99" t="str">
            <v>JAGDISH PRASAD</v>
          </cell>
          <cell r="D99" t="str">
            <v>GRAM NEEMTORE POST DUGARIA</v>
          </cell>
          <cell r="E99" t="str">
            <v>TEH BUDNI DIST SEHORE</v>
          </cell>
          <cell r="F99" t="str">
            <v>M P</v>
          </cell>
          <cell r="I99" t="str">
            <v>000000</v>
          </cell>
          <cell r="J99">
            <v>100</v>
          </cell>
        </row>
        <row r="100">
          <cell r="B100" t="str">
            <v>0002467</v>
          </cell>
          <cell r="C100" t="str">
            <v>JAGDISH PRASAD MEENA</v>
          </cell>
          <cell r="D100" t="str">
            <v>VILLAGE JAHAJPUR SHAHGARY</v>
          </cell>
          <cell r="E100" t="str">
            <v>TEH BUDHARI</v>
          </cell>
          <cell r="F100" t="str">
            <v>DISTT M P</v>
          </cell>
          <cell r="I100" t="str">
            <v>000000</v>
          </cell>
          <cell r="J100">
            <v>100</v>
          </cell>
        </row>
        <row r="101">
          <cell r="B101" t="str">
            <v>0002331</v>
          </cell>
          <cell r="C101" t="str">
            <v>JAGDISH PRASAD NAGAR</v>
          </cell>
          <cell r="D101" t="str">
            <v>MURAT BUDHN</v>
          </cell>
          <cell r="E101" t="str">
            <v>SEHORE</v>
          </cell>
          <cell r="F101" t="str">
            <v>M P</v>
          </cell>
          <cell r="I101" t="str">
            <v>000000</v>
          </cell>
          <cell r="J101">
            <v>100</v>
          </cell>
        </row>
        <row r="102">
          <cell r="B102" t="str">
            <v>0002570</v>
          </cell>
          <cell r="C102" t="str">
            <v>JAGESHWAR PRASAD PATEL</v>
          </cell>
          <cell r="D102" t="str">
            <v>VIL KAITHERA</v>
          </cell>
          <cell r="E102" t="str">
            <v>POST THIMNI</v>
          </cell>
          <cell r="F102" t="str">
            <v>DISTT JABALPUR</v>
          </cell>
          <cell r="G102" t="str">
            <v>MP</v>
          </cell>
          <cell r="I102" t="str">
            <v>000000</v>
          </cell>
          <cell r="J102">
            <v>100</v>
          </cell>
        </row>
        <row r="103">
          <cell r="B103" t="str">
            <v>0002492</v>
          </cell>
          <cell r="C103" t="str">
            <v>JAGRAJ SINGH</v>
          </cell>
          <cell r="D103" t="str">
            <v>VILLAGE BARAL</v>
          </cell>
          <cell r="E103" t="str">
            <v>TEH KARELI DIST NARSINGHPUR</v>
          </cell>
          <cell r="F103" t="str">
            <v>M P</v>
          </cell>
          <cell r="I103" t="str">
            <v>000000</v>
          </cell>
          <cell r="J103">
            <v>100</v>
          </cell>
        </row>
        <row r="104">
          <cell r="B104" t="str">
            <v>0002463</v>
          </cell>
          <cell r="C104" t="str">
            <v>JAIPAL SINGH</v>
          </cell>
          <cell r="D104" t="str">
            <v>VILLAGE COBHI SHAHGARI</v>
          </cell>
          <cell r="E104" t="str">
            <v>TEH BUDRI</v>
          </cell>
          <cell r="F104" t="str">
            <v>DISTT M P</v>
          </cell>
          <cell r="I104" t="str">
            <v>000000</v>
          </cell>
          <cell r="J104">
            <v>100</v>
          </cell>
        </row>
        <row r="105">
          <cell r="B105" t="str">
            <v>0002498</v>
          </cell>
          <cell r="C105" t="str">
            <v>JALEM SINGH</v>
          </cell>
          <cell r="D105" t="str">
            <v>GANDESWAR VILLAGE</v>
          </cell>
          <cell r="E105" t="str">
            <v>TEHSIL KARELI</v>
          </cell>
          <cell r="F105" t="str">
            <v>DIST NARSINGHPUR (MP)</v>
          </cell>
          <cell r="I105" t="str">
            <v>000000</v>
          </cell>
          <cell r="J105">
            <v>100</v>
          </cell>
        </row>
        <row r="106">
          <cell r="B106" t="str">
            <v>0002502</v>
          </cell>
          <cell r="C106" t="str">
            <v>JEETENDRA BANAL</v>
          </cell>
          <cell r="D106" t="str">
            <v>VILLAGE BASKHADA</v>
          </cell>
          <cell r="E106" t="str">
            <v>TEH SIL KARELI</v>
          </cell>
          <cell r="F106" t="str">
            <v>DIST NARSIGPUR M P</v>
          </cell>
          <cell r="I106" t="str">
            <v>000000</v>
          </cell>
          <cell r="J106">
            <v>100</v>
          </cell>
        </row>
        <row r="107">
          <cell r="B107" t="str">
            <v>0002594</v>
          </cell>
          <cell r="C107" t="str">
            <v>JEEVAN SINGH</v>
          </cell>
          <cell r="D107" t="str">
            <v>VILLAGE SURELA</v>
          </cell>
          <cell r="E107" t="str">
            <v>POST BANKHEDI</v>
          </cell>
          <cell r="F107" t="str">
            <v>TEH UDAPURA</v>
          </cell>
          <cell r="G107" t="str">
            <v>DIST RAISEIS M P</v>
          </cell>
          <cell r="I107" t="str">
            <v>000000</v>
          </cell>
          <cell r="J107">
            <v>100</v>
          </cell>
        </row>
        <row r="108">
          <cell r="B108" t="str">
            <v>0002478</v>
          </cell>
          <cell r="C108" t="str">
            <v>JEEVAN SINGH</v>
          </cell>
          <cell r="D108" t="str">
            <v>VILLAGE SHAJPUR</v>
          </cell>
          <cell r="E108" t="str">
            <v>TEH BUDNI</v>
          </cell>
          <cell r="F108" t="str">
            <v>DIST SEHORE</v>
          </cell>
          <cell r="G108" t="str">
            <v>M P</v>
          </cell>
          <cell r="I108" t="str">
            <v>000000</v>
          </cell>
          <cell r="J108">
            <v>100</v>
          </cell>
        </row>
        <row r="109">
          <cell r="B109" t="str">
            <v>0002311</v>
          </cell>
          <cell r="C109" t="str">
            <v>JOGENDRA BHUSAR</v>
          </cell>
          <cell r="D109" t="str">
            <v>VILL SAHAJPUR</v>
          </cell>
          <cell r="E109" t="str">
            <v>TEH GOTAGAON</v>
          </cell>
          <cell r="F109" t="str">
            <v>DIST NARSINGHPUR</v>
          </cell>
          <cell r="G109" t="str">
            <v>MP</v>
          </cell>
          <cell r="I109" t="str">
            <v>000000</v>
          </cell>
          <cell r="J109">
            <v>100</v>
          </cell>
        </row>
        <row r="110">
          <cell r="B110" t="str">
            <v>0002518</v>
          </cell>
          <cell r="C110" t="str">
            <v>KAISHAR SINGH</v>
          </cell>
          <cell r="D110" t="str">
            <v>TEH BARELI</v>
          </cell>
          <cell r="E110" t="str">
            <v>VILLAGE ALIGANJ</v>
          </cell>
          <cell r="F110" t="str">
            <v>DISTT RAISERS M P</v>
          </cell>
          <cell r="I110" t="str">
            <v>000000</v>
          </cell>
          <cell r="J110">
            <v>100</v>
          </cell>
        </row>
        <row r="111">
          <cell r="B111" t="str">
            <v>0002509</v>
          </cell>
          <cell r="C111" t="str">
            <v>KALYAN SINGH PATEL</v>
          </cell>
          <cell r="D111" t="str">
            <v>VILLAGE DHAWANPURI</v>
          </cell>
          <cell r="E111" t="str">
            <v>POST SIMARIYA</v>
          </cell>
          <cell r="F111" t="str">
            <v>TEH SIHAWAM</v>
          </cell>
          <cell r="G111" t="str">
            <v>DIST RAISERS</v>
          </cell>
          <cell r="I111" t="str">
            <v>000000</v>
          </cell>
          <cell r="J111">
            <v>100</v>
          </cell>
        </row>
        <row r="112">
          <cell r="B112" t="str">
            <v>0002625</v>
          </cell>
          <cell r="C112" t="str">
            <v>KAMAL SINGH</v>
          </cell>
          <cell r="D112" t="str">
            <v>VILLAGE BHATGAON</v>
          </cell>
          <cell r="E112" t="str">
            <v>TH SUHAGPUR</v>
          </cell>
          <cell r="F112" t="str">
            <v>DIST HOSANGABAD</v>
          </cell>
          <cell r="I112" t="str">
            <v>000000</v>
          </cell>
          <cell r="J112">
            <v>100</v>
          </cell>
        </row>
        <row r="113">
          <cell r="B113" t="str">
            <v>0002620</v>
          </cell>
          <cell r="C113" t="str">
            <v>KAMAL SINGH THAKUR</v>
          </cell>
          <cell r="D113" t="str">
            <v>VILLAGE PHULAR (SHAHPURA)</v>
          </cell>
          <cell r="E113" t="str">
            <v>TEH PATAN</v>
          </cell>
          <cell r="F113" t="str">
            <v>DIST JABALPUR (M P)</v>
          </cell>
          <cell r="I113" t="str">
            <v>000000</v>
          </cell>
          <cell r="J113">
            <v>100</v>
          </cell>
        </row>
        <row r="114">
          <cell r="B114" t="str">
            <v>0002534</v>
          </cell>
          <cell r="C114" t="str">
            <v>KAMLESH RAJPUT</v>
          </cell>
          <cell r="D114" t="str">
            <v>VILL NEEMKHEDI</v>
          </cell>
          <cell r="E114" t="str">
            <v>TEH BUDHRI</v>
          </cell>
          <cell r="F114" t="str">
            <v>DIST SEHERE</v>
          </cell>
          <cell r="G114" t="str">
            <v>M P</v>
          </cell>
          <cell r="I114" t="str">
            <v>000000</v>
          </cell>
          <cell r="J114">
            <v>100</v>
          </cell>
        </row>
        <row r="115">
          <cell r="B115" t="str">
            <v>0002616</v>
          </cell>
          <cell r="C115" t="str">
            <v>KAMLESH SINGH</v>
          </cell>
          <cell r="D115" t="str">
            <v>GRAM BANDHA P GOSALPUR</v>
          </cell>
          <cell r="E115" t="str">
            <v>TH SIHORA DIST JABALPUR</v>
          </cell>
          <cell r="F115" t="str">
            <v>(M P)</v>
          </cell>
          <cell r="I115" t="str">
            <v>000000</v>
          </cell>
          <cell r="J115">
            <v>100</v>
          </cell>
        </row>
        <row r="116">
          <cell r="B116" t="str">
            <v>0002543</v>
          </cell>
          <cell r="C116" t="str">
            <v>KARAM SINGH</v>
          </cell>
          <cell r="D116" t="str">
            <v>4 BLD TH SWRD VIJAYA NAGAR</v>
          </cell>
          <cell r="E116" t="str">
            <v>DIST SHRIGANGANAGAR</v>
          </cell>
          <cell r="I116" t="str">
            <v>000000</v>
          </cell>
          <cell r="J116">
            <v>100</v>
          </cell>
        </row>
        <row r="117">
          <cell r="B117" t="str">
            <v>0002545</v>
          </cell>
          <cell r="C117" t="str">
            <v>KARNENDAN ARORA</v>
          </cell>
          <cell r="D117" t="str">
            <v>VILL 11 S P</v>
          </cell>
          <cell r="E117" t="str">
            <v>BANIAWADA</v>
          </cell>
          <cell r="F117" t="str">
            <v>DIST SRIGANGA NAGER</v>
          </cell>
          <cell r="G117" t="str">
            <v>RAJ</v>
          </cell>
          <cell r="I117" t="str">
            <v>000000</v>
          </cell>
          <cell r="J117">
            <v>100</v>
          </cell>
        </row>
        <row r="118">
          <cell r="B118" t="str">
            <v>0002500</v>
          </cell>
          <cell r="C118" t="str">
            <v>KHEM SINGH</v>
          </cell>
          <cell r="D118" t="str">
            <v>VILLAGE GANDHA</v>
          </cell>
          <cell r="E118" t="str">
            <v>TEH SIL GADERWARA</v>
          </cell>
          <cell r="F118" t="str">
            <v>DIST NARSINGHPUR M P</v>
          </cell>
          <cell r="I118" t="str">
            <v>000000</v>
          </cell>
          <cell r="J118">
            <v>100</v>
          </cell>
        </row>
        <row r="119">
          <cell r="B119" t="str">
            <v>0002608</v>
          </cell>
          <cell r="C119" t="str">
            <v>KHOOB SINGH PATEL</v>
          </cell>
          <cell r="D119" t="str">
            <v>VILLAGE BOCHAR</v>
          </cell>
          <cell r="E119" t="str">
            <v>POST KARAKBAIL</v>
          </cell>
          <cell r="F119" t="str">
            <v>TEH GOTEGAON</v>
          </cell>
          <cell r="G119" t="str">
            <v>M P</v>
          </cell>
          <cell r="I119" t="str">
            <v>000000</v>
          </cell>
          <cell r="J119">
            <v>100</v>
          </cell>
        </row>
        <row r="120">
          <cell r="B120" t="str">
            <v>0002569</v>
          </cell>
          <cell r="C120" t="str">
            <v>KISHANLAL PATEL</v>
          </cell>
          <cell r="D120" t="str">
            <v>VIL PHANWARI</v>
          </cell>
          <cell r="E120" t="str">
            <v>DISTT JABALPUR</v>
          </cell>
          <cell r="F120" t="str">
            <v>MP</v>
          </cell>
          <cell r="I120" t="str">
            <v>000000</v>
          </cell>
          <cell r="J120">
            <v>100</v>
          </cell>
        </row>
        <row r="121">
          <cell r="B121" t="str">
            <v>0002486</v>
          </cell>
          <cell r="C121" t="str">
            <v>KRISHNA GOPAL NAGAR</v>
          </cell>
          <cell r="D121" t="str">
            <v>VILLAGE DHAUKALRA</v>
          </cell>
          <cell r="E121" t="str">
            <v>POST PANGURIYA</v>
          </cell>
          <cell r="F121" t="str">
            <v>TEH BUDNRI SEHORE</v>
          </cell>
          <cell r="G121" t="str">
            <v>M P</v>
          </cell>
          <cell r="I121" t="str">
            <v>000000</v>
          </cell>
          <cell r="J121">
            <v>100</v>
          </cell>
        </row>
        <row r="122">
          <cell r="B122" t="str">
            <v>0002589</v>
          </cell>
          <cell r="C122" t="str">
            <v>KRISHNA KUMAR MALWI</v>
          </cell>
          <cell r="D122" t="str">
            <v>VILLAGE PIPARIYA</v>
          </cell>
          <cell r="E122" t="str">
            <v>POST JAWAHARKHEDA</v>
          </cell>
          <cell r="F122" t="str">
            <v>TEH BUDHNI DIST SEHORE</v>
          </cell>
          <cell r="I122" t="str">
            <v>000000</v>
          </cell>
          <cell r="J122">
            <v>100</v>
          </cell>
        </row>
        <row r="123">
          <cell r="B123" t="str">
            <v>0002526</v>
          </cell>
          <cell r="C123" t="str">
            <v>LAKHAN LAL KUSHWAHA</v>
          </cell>
          <cell r="D123" t="str">
            <v>VILLAGE BHARKACH</v>
          </cell>
          <cell r="E123" t="str">
            <v>TEH BARELI</v>
          </cell>
          <cell r="F123" t="str">
            <v>DISTT RAISERS M P</v>
          </cell>
          <cell r="I123" t="str">
            <v>000000</v>
          </cell>
          <cell r="J123">
            <v>100</v>
          </cell>
        </row>
        <row r="124">
          <cell r="B124" t="str">
            <v>0000966</v>
          </cell>
          <cell r="C124" t="str">
            <v>LALIT L GARODIA</v>
          </cell>
          <cell r="D124" t="str">
            <v>SABU BUILDING 3RD FLOOR</v>
          </cell>
          <cell r="E124" t="str">
            <v>ARDESHIR X LANE CPTA</v>
          </cell>
          <cell r="F124" t="str">
            <v>MUMBAI</v>
          </cell>
          <cell r="I124" t="str">
            <v>000000</v>
          </cell>
          <cell r="J124">
            <v>3000</v>
          </cell>
        </row>
        <row r="125">
          <cell r="B125" t="str">
            <v>0002577</v>
          </cell>
          <cell r="C125" t="str">
            <v>LALJIRAM PATIDAR</v>
          </cell>
          <cell r="D125" t="str">
            <v>JAMNAR TH SUJALPUR</v>
          </cell>
          <cell r="E125" t="str">
            <v>DIST SHAJAPUR</v>
          </cell>
          <cell r="F125" t="str">
            <v>MP</v>
          </cell>
          <cell r="I125" t="str">
            <v>000000</v>
          </cell>
          <cell r="J125">
            <v>100</v>
          </cell>
        </row>
        <row r="126">
          <cell r="B126" t="str">
            <v>0002337</v>
          </cell>
          <cell r="C126" t="str">
            <v>LAXMI NARAYAN</v>
          </cell>
          <cell r="D126" t="str">
            <v>VILLAGE UMARAN</v>
          </cell>
          <cell r="E126" t="str">
            <v>P O. VMARAN</v>
          </cell>
          <cell r="F126" t="str">
            <v>DIST ALWAR RAJ.</v>
          </cell>
          <cell r="I126" t="str">
            <v>000000</v>
          </cell>
          <cell r="J126">
            <v>100</v>
          </cell>
        </row>
        <row r="127">
          <cell r="B127" t="str">
            <v>0002461</v>
          </cell>
          <cell r="C127" t="str">
            <v>LAXMI NARAYAN CHAUHAN</v>
          </cell>
          <cell r="D127" t="str">
            <v>VILLAGE DOUGARIYA</v>
          </cell>
          <cell r="E127" t="str">
            <v>DISTT M P</v>
          </cell>
          <cell r="I127" t="str">
            <v>000000</v>
          </cell>
          <cell r="J127">
            <v>100</v>
          </cell>
        </row>
        <row r="128">
          <cell r="B128" t="str">
            <v>0002576</v>
          </cell>
          <cell r="C128" t="str">
            <v>LAXMI NARAYAN PARMAR</v>
          </cell>
          <cell r="D128" t="str">
            <v>L N PARMAR VILL</v>
          </cell>
          <cell r="E128" t="str">
            <v>CHAKRODH</v>
          </cell>
          <cell r="F128" t="str">
            <v>DIST SHAJAPUR</v>
          </cell>
          <cell r="I128" t="str">
            <v>000000</v>
          </cell>
          <cell r="J128">
            <v>100</v>
          </cell>
        </row>
        <row r="129">
          <cell r="B129" t="str">
            <v>0002561</v>
          </cell>
          <cell r="C129" t="str">
            <v>LAXMI NARYAN PATEL</v>
          </cell>
          <cell r="D129" t="str">
            <v>VIL BHADUGORN</v>
          </cell>
          <cell r="E129" t="str">
            <v>TH HARDA</v>
          </cell>
          <cell r="F129" t="str">
            <v>DIST HOSANGABAD</v>
          </cell>
          <cell r="G129" t="str">
            <v>MP</v>
          </cell>
          <cell r="I129" t="str">
            <v>000000</v>
          </cell>
          <cell r="J129">
            <v>100</v>
          </cell>
        </row>
        <row r="130">
          <cell r="B130" t="str">
            <v>0002517</v>
          </cell>
          <cell r="C130" t="str">
            <v>LAXMIRAM</v>
          </cell>
          <cell r="D130" t="str">
            <v>VILLAGE BAG PIPARIYA</v>
          </cell>
          <cell r="E130" t="str">
            <v>TEH BARELI</v>
          </cell>
          <cell r="F130" t="str">
            <v>DISTT RAISERS</v>
          </cell>
          <cell r="I130" t="str">
            <v>000000</v>
          </cell>
          <cell r="J130">
            <v>100</v>
          </cell>
        </row>
        <row r="131">
          <cell r="B131" t="str">
            <v>0002618</v>
          </cell>
          <cell r="C131" t="str">
            <v>LEELARAM SANI</v>
          </cell>
          <cell r="D131" t="str">
            <v>VILLAGE MUDAPARA TL</v>
          </cell>
          <cell r="E131" t="str">
            <v>NARAYANPUR DIST ALWAR</v>
          </cell>
          <cell r="F131" t="str">
            <v>RAJESTAN</v>
          </cell>
          <cell r="I131" t="str">
            <v>000000</v>
          </cell>
          <cell r="J131">
            <v>100</v>
          </cell>
        </row>
        <row r="132">
          <cell r="B132" t="str">
            <v>0002632</v>
          </cell>
          <cell r="C132" t="str">
            <v>LEKHRAJ PATEL</v>
          </cell>
          <cell r="D132" t="str">
            <v>VILLAGE KHOBI</v>
          </cell>
          <cell r="E132" t="str">
            <v>POST RAKHI TEH GOLIGAON</v>
          </cell>
          <cell r="F132" t="str">
            <v>DISTT NARSINGHPUR</v>
          </cell>
          <cell r="I132" t="str">
            <v>000000</v>
          </cell>
          <cell r="J132">
            <v>100</v>
          </cell>
        </row>
        <row r="133">
          <cell r="B133" t="str">
            <v>0002621</v>
          </cell>
          <cell r="C133" t="str">
            <v>LOKPAL SINGH THAKUR</v>
          </cell>
          <cell r="D133" t="str">
            <v>VILLAGE RAINY (SHAHPURA)</v>
          </cell>
          <cell r="E133" t="str">
            <v>TEH PATAN</v>
          </cell>
          <cell r="F133" t="str">
            <v>DIST JABALPUR (M P)</v>
          </cell>
          <cell r="I133" t="str">
            <v>000000</v>
          </cell>
          <cell r="J133">
            <v>100</v>
          </cell>
        </row>
        <row r="134">
          <cell r="B134" t="str">
            <v>0002328</v>
          </cell>
          <cell r="C134" t="str">
            <v>MACHANDI LAL</v>
          </cell>
          <cell r="D134" t="str">
            <v>VILLAGE KHIRKIYA</v>
          </cell>
          <cell r="E134" t="str">
            <v>TEH GOTEGAON</v>
          </cell>
          <cell r="F134" t="str">
            <v>DIST NARSINGHPUR</v>
          </cell>
          <cell r="I134" t="str">
            <v>000000</v>
          </cell>
          <cell r="J134">
            <v>100</v>
          </cell>
        </row>
        <row r="135">
          <cell r="B135" t="str">
            <v>0002557</v>
          </cell>
          <cell r="C135" t="str">
            <v>MAHAKALESHWAR PATEL</v>
          </cell>
          <cell r="D135" t="str">
            <v>VIL KARTANA</v>
          </cell>
          <cell r="E135" t="str">
            <v>TH TIMARD</v>
          </cell>
          <cell r="F135" t="str">
            <v>DIST HOSANGABAD</v>
          </cell>
          <cell r="I135" t="str">
            <v>000000</v>
          </cell>
          <cell r="J135">
            <v>100</v>
          </cell>
        </row>
        <row r="136">
          <cell r="B136" t="str">
            <v>0002506</v>
          </cell>
          <cell r="C136" t="str">
            <v>MAHARAJ SINGH</v>
          </cell>
          <cell r="D136" t="str">
            <v>GRAN BHUPATPUR</v>
          </cell>
          <cell r="E136" t="str">
            <v>TEH UDAIPUR</v>
          </cell>
          <cell r="F136" t="str">
            <v>DIST RAISERS</v>
          </cell>
          <cell r="I136" t="str">
            <v>000000</v>
          </cell>
          <cell r="J136">
            <v>100</v>
          </cell>
        </row>
        <row r="137">
          <cell r="B137" t="str">
            <v>0002412</v>
          </cell>
          <cell r="C137" t="str">
            <v>MAHENDER SINGH KHANUJA</v>
          </cell>
          <cell r="D137" t="str">
            <v>C 16 SANGAM COLONEY</v>
          </cell>
          <cell r="E137" t="str">
            <v>RAISAN ROAD</v>
          </cell>
          <cell r="F137" t="str">
            <v>BHOPAL</v>
          </cell>
          <cell r="I137" t="str">
            <v>000000</v>
          </cell>
          <cell r="J137">
            <v>500</v>
          </cell>
        </row>
        <row r="138">
          <cell r="B138" t="str">
            <v>0002549</v>
          </cell>
          <cell r="C138" t="str">
            <v>MAHENDRA KHARYA</v>
          </cell>
          <cell r="D138" t="str">
            <v>GRM TALAD TH SDHORA</v>
          </cell>
          <cell r="E138" t="str">
            <v>DIST JABALPUR</v>
          </cell>
          <cell r="I138" t="str">
            <v>000000</v>
          </cell>
          <cell r="J138">
            <v>100</v>
          </cell>
        </row>
        <row r="139">
          <cell r="B139" t="str">
            <v>0002624</v>
          </cell>
          <cell r="C139" t="str">
            <v>MAHENDRA SINGH</v>
          </cell>
          <cell r="D139" t="str">
            <v>VIL MAH VAKHEDA</v>
          </cell>
          <cell r="E139" t="str">
            <v>P O SHOBHAPURTH SOHAGPUR</v>
          </cell>
          <cell r="F139" t="str">
            <v>DIST HOSANGABAD</v>
          </cell>
          <cell r="I139" t="str">
            <v>000000</v>
          </cell>
          <cell r="J139">
            <v>100</v>
          </cell>
        </row>
        <row r="140">
          <cell r="B140" t="str">
            <v>0002483</v>
          </cell>
          <cell r="C140" t="str">
            <v>MAHENDRA SINGH</v>
          </cell>
          <cell r="D140" t="str">
            <v>VILLAGE GOREGOAN TEHSIL</v>
          </cell>
          <cell r="E140" t="str">
            <v>GOTEGOAN</v>
          </cell>
          <cell r="F140" t="str">
            <v>NARSINGHPUR</v>
          </cell>
          <cell r="G140" t="str">
            <v>M P</v>
          </cell>
          <cell r="I140" t="str">
            <v>000000</v>
          </cell>
          <cell r="J140">
            <v>100</v>
          </cell>
        </row>
        <row r="141">
          <cell r="B141" t="str">
            <v>0002511</v>
          </cell>
          <cell r="C141" t="str">
            <v>MAHESH KUMAR</v>
          </cell>
          <cell r="D141" t="str">
            <v>GRAM CHUJHAR</v>
          </cell>
          <cell r="E141" t="str">
            <v>THE BARELI</v>
          </cell>
          <cell r="F141" t="str">
            <v>DISTT RAIISERS M P</v>
          </cell>
          <cell r="I141" t="str">
            <v>000000</v>
          </cell>
          <cell r="J141">
            <v>100</v>
          </cell>
        </row>
        <row r="142">
          <cell r="B142" t="str">
            <v>0002541</v>
          </cell>
          <cell r="C142" t="str">
            <v>MANGAL SINGH</v>
          </cell>
          <cell r="D142" t="str">
            <v>GRAM 13 BEM</v>
          </cell>
          <cell r="E142" t="str">
            <v>TH VIJAYNAGAR</v>
          </cell>
          <cell r="F142" t="str">
            <v>DIST SHRIGANGANAGAR</v>
          </cell>
          <cell r="I142" t="str">
            <v>000000</v>
          </cell>
          <cell r="J142">
            <v>100</v>
          </cell>
        </row>
        <row r="143">
          <cell r="B143" t="str">
            <v>0002586</v>
          </cell>
          <cell r="C143" t="str">
            <v>MANIRAM CHKARDAR</v>
          </cell>
          <cell r="D143" t="str">
            <v>2LM TH GADSANA 365</v>
          </cell>
          <cell r="E143" t="str">
            <v>HADMANDI</v>
          </cell>
          <cell r="F143" t="str">
            <v>DIST SHRIGANGA NAGAR</v>
          </cell>
          <cell r="I143" t="str">
            <v>000000</v>
          </cell>
          <cell r="J143">
            <v>100</v>
          </cell>
        </row>
        <row r="144">
          <cell r="B144" t="str">
            <v>0002628</v>
          </cell>
          <cell r="C144" t="str">
            <v>MANMOD SINGH PATEL</v>
          </cell>
          <cell r="D144" t="str">
            <v>VILL SANDIA TH PIPARDA</v>
          </cell>
          <cell r="E144" t="str">
            <v>DIST HOSANGABAD</v>
          </cell>
          <cell r="I144" t="str">
            <v>000000</v>
          </cell>
          <cell r="J144">
            <v>100</v>
          </cell>
        </row>
        <row r="145">
          <cell r="B145" t="str">
            <v>0002611</v>
          </cell>
          <cell r="C145" t="str">
            <v>MANOHAR SINGH DHAKAD</v>
          </cell>
          <cell r="D145" t="str">
            <v>GRAM NAYAGAON</v>
          </cell>
          <cell r="E145" t="str">
            <v>TEH BARELI</v>
          </cell>
          <cell r="F145" t="str">
            <v>DIST RAISEIS</v>
          </cell>
          <cell r="G145" t="str">
            <v>M P</v>
          </cell>
          <cell r="I145" t="str">
            <v>000000</v>
          </cell>
          <cell r="J145">
            <v>100</v>
          </cell>
        </row>
        <row r="146">
          <cell r="B146" t="str">
            <v>0002333</v>
          </cell>
          <cell r="C146" t="str">
            <v>MANOHAR SINGH PATEL</v>
          </cell>
          <cell r="D146" t="str">
            <v>MAKODIA GIUA SEHOR</v>
          </cell>
          <cell r="E146" t="str">
            <v>M P</v>
          </cell>
          <cell r="I146" t="str">
            <v>000000</v>
          </cell>
          <cell r="J146">
            <v>100</v>
          </cell>
        </row>
        <row r="147">
          <cell r="B147" t="str">
            <v>0002538</v>
          </cell>
          <cell r="C147" t="str">
            <v>MANOHAR SINGH PATEL</v>
          </cell>
          <cell r="D147" t="str">
            <v>VILLAGE MAKODIA</v>
          </cell>
          <cell r="E147" t="str">
            <v>TEH BUDHURI</v>
          </cell>
          <cell r="F147" t="str">
            <v>DISTT SEHORE</v>
          </cell>
          <cell r="G147" t="str">
            <v>M P</v>
          </cell>
          <cell r="I147" t="str">
            <v>000000</v>
          </cell>
          <cell r="J147">
            <v>100</v>
          </cell>
        </row>
        <row r="148">
          <cell r="B148" t="str">
            <v>0002330</v>
          </cell>
          <cell r="C148" t="str">
            <v>MANOHARLAL BAIRAGHI</v>
          </cell>
          <cell r="D148" t="str">
            <v>DHANCOT</v>
          </cell>
          <cell r="E148" t="str">
            <v>BWANA PURA</v>
          </cell>
          <cell r="F148" t="str">
            <v>M P</v>
          </cell>
          <cell r="I148" t="str">
            <v>000000</v>
          </cell>
          <cell r="J148">
            <v>100</v>
          </cell>
        </row>
        <row r="149">
          <cell r="B149" t="str">
            <v>0001071</v>
          </cell>
          <cell r="C149" t="str">
            <v>MASTER SUNEEL KUMAR SINGH</v>
          </cell>
          <cell r="D149" t="str">
            <v>VILL MAKRANDPUR</v>
          </cell>
          <cell r="E149" t="str">
            <v>POST BAXI KA TALAB</v>
          </cell>
          <cell r="F149" t="str">
            <v>LUCKNOW</v>
          </cell>
          <cell r="I149" t="str">
            <v>000000</v>
          </cell>
          <cell r="J149">
            <v>500</v>
          </cell>
        </row>
        <row r="150">
          <cell r="B150" t="str">
            <v>0002335</v>
          </cell>
          <cell r="C150" t="str">
            <v>MEHARBAN SINGH YADAV</v>
          </cell>
          <cell r="D150" t="str">
            <v>VILLAGE PABAI</v>
          </cell>
          <cell r="E150" t="str">
            <v>TEH GANJBARODA</v>
          </cell>
          <cell r="F150" t="str">
            <v>DIST VIDISHA</v>
          </cell>
          <cell r="G150" t="str">
            <v>M P</v>
          </cell>
          <cell r="I150" t="str">
            <v>000000</v>
          </cell>
          <cell r="J150">
            <v>100</v>
          </cell>
        </row>
        <row r="151">
          <cell r="B151" t="str">
            <v>0002465</v>
          </cell>
          <cell r="C151" t="str">
            <v>MITHULAL</v>
          </cell>
          <cell r="D151" t="str">
            <v>VILLAGE HATHLEBA SHAHGARY</v>
          </cell>
          <cell r="E151" t="str">
            <v>TEH BUDHRI</v>
          </cell>
          <cell r="F151" t="str">
            <v>DISTT M P</v>
          </cell>
          <cell r="I151" t="str">
            <v>000000</v>
          </cell>
          <cell r="J151">
            <v>100</v>
          </cell>
        </row>
        <row r="152">
          <cell r="B152" t="str">
            <v>0002535</v>
          </cell>
          <cell r="C152" t="str">
            <v>MOHAN LAL BAIRAGI</v>
          </cell>
          <cell r="D152" t="str">
            <v>VILL DHANKOT</v>
          </cell>
          <cell r="E152" t="str">
            <v>POST PANGARADIA</v>
          </cell>
          <cell r="F152" t="str">
            <v>TEH BUDHRI</v>
          </cell>
          <cell r="G152" t="str">
            <v>DIST SEHERE M P</v>
          </cell>
          <cell r="I152" t="str">
            <v>000000</v>
          </cell>
          <cell r="J152">
            <v>100</v>
          </cell>
        </row>
        <row r="153">
          <cell r="B153" t="str">
            <v>0002305</v>
          </cell>
          <cell r="C153" t="str">
            <v>MOHAN MAHESWARI</v>
          </cell>
          <cell r="D153" t="str">
            <v>VILL CHILIBAD KALAN</v>
          </cell>
          <cell r="E153" t="str">
            <v>TEH COHANGANJ</v>
          </cell>
          <cell r="F153" t="str">
            <v>DISTT RAISERS</v>
          </cell>
          <cell r="G153" t="str">
            <v>MP</v>
          </cell>
          <cell r="I153" t="str">
            <v>000000</v>
          </cell>
          <cell r="J153">
            <v>100</v>
          </cell>
        </row>
        <row r="154">
          <cell r="B154" t="str">
            <v>0002522</v>
          </cell>
          <cell r="C154" t="str">
            <v>MOHAN SINGH JARARIYA</v>
          </cell>
          <cell r="D154" t="str">
            <v>VILLAGE CHABBARA</v>
          </cell>
          <cell r="E154" t="str">
            <v>TEH BARELI</v>
          </cell>
          <cell r="F154" t="str">
            <v>DISTT RAISERS</v>
          </cell>
          <cell r="G154" t="str">
            <v>M P</v>
          </cell>
          <cell r="I154" t="str">
            <v>000000</v>
          </cell>
          <cell r="J154">
            <v>100</v>
          </cell>
        </row>
        <row r="155">
          <cell r="B155" t="str">
            <v>0002704</v>
          </cell>
          <cell r="C155" t="str">
            <v>MOHD AZFZ</v>
          </cell>
          <cell r="D155" t="str">
            <v>CHOKI MAMBADA</v>
          </cell>
          <cell r="E155" t="str">
            <v>SADAK MANZIL</v>
          </cell>
          <cell r="F155" t="str">
            <v>BHOPAL</v>
          </cell>
          <cell r="I155" t="str">
            <v>000000</v>
          </cell>
          <cell r="J155">
            <v>500</v>
          </cell>
        </row>
        <row r="156">
          <cell r="B156" t="str">
            <v>0002752</v>
          </cell>
          <cell r="C156" t="str">
            <v>MULAYAM DEVI CHANDAL</v>
          </cell>
          <cell r="D156" t="str">
            <v>TYPE IIND 25</v>
          </cell>
          <cell r="E156" t="str">
            <v>C P R I COLONY</v>
          </cell>
          <cell r="F156" t="str">
            <v>G P</v>
          </cell>
          <cell r="G156" t="str">
            <v>BHOPAL</v>
          </cell>
          <cell r="I156" t="str">
            <v>000000</v>
          </cell>
          <cell r="J156">
            <v>500</v>
          </cell>
        </row>
        <row r="157">
          <cell r="B157" t="str">
            <v>0002607</v>
          </cell>
          <cell r="C157" t="str">
            <v>MURARI LAL VISHWAKARMA</v>
          </cell>
          <cell r="D157" t="str">
            <v>VILLAGE IMLIYA</v>
          </cell>
          <cell r="E157" t="str">
            <v>TEH GOTEGAON</v>
          </cell>
          <cell r="F157" t="str">
            <v>DIST NARSINGHPUR</v>
          </cell>
          <cell r="G157" t="str">
            <v>M P</v>
          </cell>
          <cell r="I157" t="str">
            <v>000000</v>
          </cell>
          <cell r="J157">
            <v>100</v>
          </cell>
        </row>
        <row r="158">
          <cell r="B158" t="str">
            <v>0002619</v>
          </cell>
          <cell r="C158" t="str">
            <v>MURLIDHER SENI</v>
          </cell>
          <cell r="D158" t="str">
            <v>VILLAGE LEELAMANDA</v>
          </cell>
          <cell r="E158" t="str">
            <v>TH GACHI DIST ALWAR</v>
          </cell>
          <cell r="F158" t="str">
            <v>RAJESTAN</v>
          </cell>
          <cell r="I158" t="str">
            <v>000000</v>
          </cell>
          <cell r="J158">
            <v>100</v>
          </cell>
        </row>
        <row r="159">
          <cell r="B159" t="str">
            <v>0002466</v>
          </cell>
          <cell r="C159" t="str">
            <v>NAND RAM GAUR</v>
          </cell>
          <cell r="D159" t="str">
            <v>VIILLAGE PARAW WADA</v>
          </cell>
          <cell r="E159" t="str">
            <v>DISTT M P</v>
          </cell>
          <cell r="I159" t="str">
            <v>000000</v>
          </cell>
          <cell r="J159">
            <v>100</v>
          </cell>
        </row>
        <row r="160">
          <cell r="B160" t="str">
            <v>0002459</v>
          </cell>
          <cell r="C160" t="str">
            <v>NARAYAN PRASAD TIWARI</v>
          </cell>
          <cell r="D160" t="str">
            <v>VILLAGE AKOLA</v>
          </cell>
          <cell r="E160" t="str">
            <v>TEH BUDNI</v>
          </cell>
          <cell r="F160" t="str">
            <v>DISTT SEHORE M P</v>
          </cell>
          <cell r="I160" t="str">
            <v>000000</v>
          </cell>
          <cell r="J160">
            <v>100</v>
          </cell>
        </row>
        <row r="161">
          <cell r="B161" t="str">
            <v>0002531</v>
          </cell>
          <cell r="C161" t="str">
            <v>NARAYAN SINGH</v>
          </cell>
          <cell r="D161" t="str">
            <v>VILLAGE AMUN</v>
          </cell>
          <cell r="E161" t="str">
            <v>TEH BUDHRI</v>
          </cell>
          <cell r="F161" t="str">
            <v>DISTT  SEHORE M P</v>
          </cell>
          <cell r="I161" t="str">
            <v>000000</v>
          </cell>
          <cell r="J161">
            <v>500</v>
          </cell>
        </row>
        <row r="162">
          <cell r="B162" t="str">
            <v>0002527</v>
          </cell>
          <cell r="C162" t="str">
            <v>NARAYAN SINGH THAKUR</v>
          </cell>
          <cell r="D162" t="str">
            <v>VILLAGE BARODHIA</v>
          </cell>
          <cell r="E162" t="str">
            <v>TEH BARELI</v>
          </cell>
          <cell r="F162" t="str">
            <v>DISTT RAISERS M P</v>
          </cell>
          <cell r="I162" t="str">
            <v>000000</v>
          </cell>
          <cell r="J162">
            <v>100</v>
          </cell>
        </row>
        <row r="163">
          <cell r="B163" t="str">
            <v>0002631</v>
          </cell>
          <cell r="C163" t="str">
            <v>NARMADA PRASAD YADAVA</v>
          </cell>
          <cell r="D163" t="str">
            <v>VILLAGE RAMPURA SHAH GANJ</v>
          </cell>
          <cell r="E163" t="str">
            <v>TH BODNI DIST SIHOR</v>
          </cell>
          <cell r="F163" t="str">
            <v>M P</v>
          </cell>
          <cell r="I163" t="str">
            <v>000000</v>
          </cell>
          <cell r="J163">
            <v>100</v>
          </cell>
        </row>
        <row r="164">
          <cell r="B164" t="str">
            <v>0001590</v>
          </cell>
          <cell r="C164" t="str">
            <v>NEERAJ K MITTAL</v>
          </cell>
          <cell r="D164" t="str">
            <v>SATYAM IRON STORE</v>
          </cell>
          <cell r="E164" t="str">
            <v>21 COHA MANCHI</v>
          </cell>
          <cell r="F164" t="str">
            <v>SRIGANGANAGAR</v>
          </cell>
          <cell r="I164" t="str">
            <v>000000</v>
          </cell>
          <cell r="J164">
            <v>500</v>
          </cell>
        </row>
        <row r="165">
          <cell r="B165" t="str">
            <v>0002711</v>
          </cell>
          <cell r="C165" t="str">
            <v>NEETU JAIN</v>
          </cell>
          <cell r="D165" t="str">
            <v>SULTANPUR</v>
          </cell>
          <cell r="E165" t="str">
            <v>DIST RAISEN</v>
          </cell>
          <cell r="F165" t="str">
            <v>M P</v>
          </cell>
          <cell r="I165" t="str">
            <v>000000</v>
          </cell>
          <cell r="J165">
            <v>500</v>
          </cell>
        </row>
        <row r="166">
          <cell r="B166" t="str">
            <v>0002291</v>
          </cell>
          <cell r="C166" t="str">
            <v>NIRAJ KUMAR</v>
          </cell>
          <cell r="D166" t="str">
            <v>A-12 PADAMNABH</v>
          </cell>
          <cell r="E166" t="str">
            <v>NAGAR OLD SUBHASHNAGAR</v>
          </cell>
          <cell r="F166" t="str">
            <v>BHOPAL</v>
          </cell>
          <cell r="I166" t="str">
            <v>000000</v>
          </cell>
          <cell r="J166">
            <v>500</v>
          </cell>
        </row>
        <row r="167">
          <cell r="B167" t="str">
            <v>0002479</v>
          </cell>
          <cell r="C167" t="str">
            <v>OM PRAKASH SINGH</v>
          </cell>
          <cell r="D167" t="str">
            <v>VILLAGE SHAJAPUR</v>
          </cell>
          <cell r="E167" t="str">
            <v>TEH BUDNI</v>
          </cell>
          <cell r="F167" t="str">
            <v>DIST SEHORE</v>
          </cell>
          <cell r="G167" t="str">
            <v>M P</v>
          </cell>
          <cell r="I167" t="str">
            <v>000000</v>
          </cell>
          <cell r="J167">
            <v>100</v>
          </cell>
        </row>
        <row r="168">
          <cell r="B168" t="str">
            <v>0002529</v>
          </cell>
          <cell r="C168" t="str">
            <v>ONKAR SINGH</v>
          </cell>
          <cell r="D168" t="str">
            <v>GRAM POST RAMKHEIYA</v>
          </cell>
          <cell r="E168" t="str">
            <v>TEH UDAIPURA</v>
          </cell>
          <cell r="F168" t="str">
            <v>DIISTT RAISERS</v>
          </cell>
          <cell r="G168" t="str">
            <v>M P</v>
          </cell>
          <cell r="I168" t="str">
            <v>000000</v>
          </cell>
          <cell r="J168">
            <v>100</v>
          </cell>
        </row>
        <row r="169">
          <cell r="B169" t="str">
            <v>0002442</v>
          </cell>
          <cell r="C169" t="str">
            <v>P V VARGHESE</v>
          </cell>
          <cell r="D169" t="str">
            <v>E-36 JR MIG DUPLEX</v>
          </cell>
          <cell r="E169" t="str">
            <v>NEHRU NAGAR</v>
          </cell>
          <cell r="F169" t="str">
            <v>BHOPAL</v>
          </cell>
          <cell r="I169" t="str">
            <v>000000</v>
          </cell>
          <cell r="J169">
            <v>500</v>
          </cell>
        </row>
        <row r="170">
          <cell r="B170" t="str">
            <v>0000983</v>
          </cell>
          <cell r="C170" t="str">
            <v>PIYUSH K</v>
          </cell>
          <cell r="D170" t="str">
            <v>SABU BUILDING 3RD FLOOR</v>
          </cell>
          <cell r="E170" t="str">
            <v>ARDESHIR X LANE CP TANK</v>
          </cell>
          <cell r="F170" t="str">
            <v>MUMBAI</v>
          </cell>
          <cell r="I170" t="str">
            <v>000000</v>
          </cell>
          <cell r="J170">
            <v>4000</v>
          </cell>
        </row>
        <row r="171">
          <cell r="B171" t="str">
            <v>0002508</v>
          </cell>
          <cell r="C171" t="str">
            <v>PRABHAT SHARMA</v>
          </cell>
          <cell r="D171" t="str">
            <v>GRAM RAJWADA</v>
          </cell>
          <cell r="E171" t="str">
            <v>TEH UDAIPURA</v>
          </cell>
          <cell r="F171" t="str">
            <v>DIST RAISERS</v>
          </cell>
          <cell r="I171" t="str">
            <v>000000</v>
          </cell>
          <cell r="J171">
            <v>100</v>
          </cell>
        </row>
        <row r="172">
          <cell r="B172" t="str">
            <v>0002489</v>
          </cell>
          <cell r="C172" t="str">
            <v>PRAKASH CHANDRA</v>
          </cell>
          <cell r="D172" t="str">
            <v>VILLAGE BITLYTEHSIL GADARWARA DIST</v>
          </cell>
          <cell r="E172" t="str">
            <v>NARSINGH</v>
          </cell>
          <cell r="F172" t="str">
            <v>M P</v>
          </cell>
          <cell r="I172" t="str">
            <v>000000</v>
          </cell>
          <cell r="J172">
            <v>100</v>
          </cell>
        </row>
        <row r="173">
          <cell r="B173" t="str">
            <v>0002591</v>
          </cell>
          <cell r="C173" t="str">
            <v>PRATAP SINGH</v>
          </cell>
          <cell r="D173" t="str">
            <v>VILLAGE MAHUA KHEDA</v>
          </cell>
          <cell r="E173" t="str">
            <v>POST KHULARI TEH GADAWARA</v>
          </cell>
          <cell r="F173" t="str">
            <v>DIST NARSINGHPUR</v>
          </cell>
          <cell r="I173" t="str">
            <v>000000</v>
          </cell>
          <cell r="J173">
            <v>100</v>
          </cell>
        </row>
        <row r="174">
          <cell r="B174" t="str">
            <v>0002474</v>
          </cell>
          <cell r="C174" t="str">
            <v>PREM NARAYAN DUBEY</v>
          </cell>
          <cell r="D174" t="str">
            <v>VILLAGE HEMRA</v>
          </cell>
          <cell r="E174" t="str">
            <v>TEHSIL KARELI DIST</v>
          </cell>
          <cell r="F174" t="str">
            <v>NARSINGH PUR</v>
          </cell>
          <cell r="G174" t="str">
            <v>M P</v>
          </cell>
          <cell r="I174" t="str">
            <v>000000</v>
          </cell>
          <cell r="J174">
            <v>100</v>
          </cell>
        </row>
        <row r="175">
          <cell r="B175" t="str">
            <v>0002318</v>
          </cell>
          <cell r="C175" t="str">
            <v>PREM NARAYAN SINGH</v>
          </cell>
          <cell r="D175" t="str">
            <v>VILLAGE SALIWADA</v>
          </cell>
          <cell r="E175" t="str">
            <v>POST SIWARIA TEH GOTEGAON</v>
          </cell>
          <cell r="F175" t="str">
            <v>DIST NARSINGHPUR</v>
          </cell>
          <cell r="G175" t="str">
            <v>M P</v>
          </cell>
          <cell r="I175" t="str">
            <v>000000</v>
          </cell>
          <cell r="J175">
            <v>100</v>
          </cell>
        </row>
        <row r="176">
          <cell r="B176" t="str">
            <v>0001121</v>
          </cell>
          <cell r="C176" t="str">
            <v>PREM SUKH GEHLOT</v>
          </cell>
          <cell r="D176" t="str">
            <v>NR SR SEC  SCHOOL</v>
          </cell>
          <cell r="E176" t="str">
            <v>MARWAR MATHANIA</v>
          </cell>
          <cell r="F176" t="str">
            <v>JODHPUR</v>
          </cell>
          <cell r="G176" t="str">
            <v>RAJ</v>
          </cell>
          <cell r="I176" t="str">
            <v>000000</v>
          </cell>
          <cell r="J176">
            <v>500</v>
          </cell>
        </row>
        <row r="177">
          <cell r="B177" t="str">
            <v>0002562</v>
          </cell>
          <cell r="C177" t="str">
            <v>PURANLAL PATEL</v>
          </cell>
          <cell r="D177" t="str">
            <v>VILLAGE PIPARIYA</v>
          </cell>
          <cell r="E177" t="str">
            <v>POST PANWARI</v>
          </cell>
          <cell r="F177" t="str">
            <v>TEH SEHERA</v>
          </cell>
          <cell r="G177" t="str">
            <v>DISTT JABALPUR</v>
          </cell>
          <cell r="I177" t="str">
            <v>000000</v>
          </cell>
          <cell r="J177">
            <v>100</v>
          </cell>
        </row>
        <row r="178">
          <cell r="B178" t="str">
            <v>0000987</v>
          </cell>
          <cell r="C178" t="str">
            <v>R GOPAL KRISHNAN</v>
          </cell>
          <cell r="D178" t="str">
            <v>SAI CHEMIE INTERNATIONAL</v>
          </cell>
          <cell r="E178" t="str">
            <v>8 PUSHPA BHAWAN</v>
          </cell>
          <cell r="F178" t="str">
            <v>MUMBAI</v>
          </cell>
          <cell r="I178" t="str">
            <v>000000</v>
          </cell>
          <cell r="J178">
            <v>27000</v>
          </cell>
        </row>
        <row r="179">
          <cell r="B179" t="str">
            <v>0002613</v>
          </cell>
          <cell r="C179" t="str">
            <v>RADHA MOHAN RAGHUVANSHI</v>
          </cell>
          <cell r="D179" t="str">
            <v>VILLAGE MAHESHWAR</v>
          </cell>
          <cell r="E179" t="str">
            <v>TEH BARELI</v>
          </cell>
          <cell r="F179" t="str">
            <v>DIST RAISER</v>
          </cell>
          <cell r="G179" t="str">
            <v>M P</v>
          </cell>
          <cell r="I179" t="str">
            <v>000000</v>
          </cell>
          <cell r="J179">
            <v>100</v>
          </cell>
        </row>
        <row r="180">
          <cell r="B180" t="str">
            <v>0002329</v>
          </cell>
          <cell r="C180" t="str">
            <v>RAGHUBEER PAASAD NAGA</v>
          </cell>
          <cell r="D180" t="str">
            <v>MOUTHJI BUDHNI</v>
          </cell>
          <cell r="E180" t="str">
            <v>DIST SEHOR</v>
          </cell>
          <cell r="F180" t="str">
            <v>M P</v>
          </cell>
          <cell r="I180" t="str">
            <v>000000</v>
          </cell>
          <cell r="J180">
            <v>100</v>
          </cell>
        </row>
        <row r="181">
          <cell r="B181" t="str">
            <v>0002536</v>
          </cell>
          <cell r="C181" t="str">
            <v>RAGHUVEER PRASAD NAGAR</v>
          </cell>
          <cell r="D181" t="str">
            <v>VILL MATHNI</v>
          </cell>
          <cell r="E181" t="str">
            <v>TEH BUDHURI</v>
          </cell>
          <cell r="F181" t="str">
            <v>DIST SEHERE</v>
          </cell>
          <cell r="G181" t="str">
            <v>M P</v>
          </cell>
          <cell r="I181" t="str">
            <v>000000</v>
          </cell>
          <cell r="J181">
            <v>100</v>
          </cell>
        </row>
        <row r="182">
          <cell r="B182" t="str">
            <v>0002753</v>
          </cell>
          <cell r="C182" t="str">
            <v>RAJ KUMAR THAKUR</v>
          </cell>
          <cell r="D182" t="str">
            <v>120 RAGWENDER TRANSPORT COMPANY</v>
          </cell>
          <cell r="E182" t="str">
            <v>SUBHASH NAGAR</v>
          </cell>
          <cell r="F182" t="str">
            <v>BHOPAL</v>
          </cell>
          <cell r="I182" t="str">
            <v>000000</v>
          </cell>
          <cell r="J182">
            <v>500</v>
          </cell>
        </row>
        <row r="183">
          <cell r="B183" t="str">
            <v>0002336</v>
          </cell>
          <cell r="C183" t="str">
            <v>RAJ MOHAN SINGH YADAV</v>
          </cell>
          <cell r="D183" t="str">
            <v>VILLAGE PABAI</v>
          </cell>
          <cell r="E183" t="str">
            <v>TEH GANJBARODA</v>
          </cell>
          <cell r="F183" t="str">
            <v>DIST VIDISHA</v>
          </cell>
          <cell r="G183" t="str">
            <v>MAP</v>
          </cell>
          <cell r="I183" t="str">
            <v>000000</v>
          </cell>
          <cell r="J183">
            <v>100</v>
          </cell>
        </row>
        <row r="184">
          <cell r="B184" t="str">
            <v>0002312</v>
          </cell>
          <cell r="C184" t="str">
            <v>RAJALAL</v>
          </cell>
          <cell r="D184" t="str">
            <v>VILL SAHEJPUE</v>
          </cell>
          <cell r="E184" t="str">
            <v>TEH GOTEGAON</v>
          </cell>
          <cell r="F184" t="str">
            <v>DISTT NARSINGHPUR</v>
          </cell>
          <cell r="G184" t="str">
            <v>MP</v>
          </cell>
          <cell r="I184" t="str">
            <v>000000</v>
          </cell>
          <cell r="J184">
            <v>100</v>
          </cell>
        </row>
        <row r="185">
          <cell r="B185" t="str">
            <v>0002546</v>
          </cell>
          <cell r="C185" t="str">
            <v>RAJENDRA KHELARI</v>
          </cell>
          <cell r="D185" t="str">
            <v>RODAWALI TH&amp; DIST</v>
          </cell>
          <cell r="E185" t="str">
            <v>SRI GANGANAGER</v>
          </cell>
          <cell r="F185" t="str">
            <v>RAJ</v>
          </cell>
          <cell r="I185" t="str">
            <v>000000</v>
          </cell>
          <cell r="J185">
            <v>100</v>
          </cell>
        </row>
        <row r="186">
          <cell r="B186" t="str">
            <v>0002593</v>
          </cell>
          <cell r="C186" t="str">
            <v>RAJENDRA SINGH PATEL</v>
          </cell>
          <cell r="D186" t="str">
            <v>VILLAGE RICHA</v>
          </cell>
          <cell r="E186" t="str">
            <v>POST CHITAFAR TEH GADARWARA</v>
          </cell>
          <cell r="F186" t="str">
            <v>DIST NARSINGHPUR</v>
          </cell>
          <cell r="I186" t="str">
            <v>000000</v>
          </cell>
          <cell r="J186">
            <v>100</v>
          </cell>
        </row>
        <row r="187">
          <cell r="B187" t="str">
            <v>0002627</v>
          </cell>
          <cell r="C187" t="str">
            <v>RAJENDRA SINGH THAKUR</v>
          </cell>
          <cell r="D187" t="str">
            <v>VILLAGE PANARAI</v>
          </cell>
          <cell r="E187" t="str">
            <v>TH PIPARI DIST HOSANGABAD</v>
          </cell>
          <cell r="F187" t="str">
            <v>M P</v>
          </cell>
          <cell r="I187" t="str">
            <v>000000</v>
          </cell>
          <cell r="J187">
            <v>100</v>
          </cell>
        </row>
        <row r="188">
          <cell r="B188" t="str">
            <v>0002610</v>
          </cell>
          <cell r="C188" t="str">
            <v>RAJESH KUMAR JAIN</v>
          </cell>
          <cell r="D188" t="str">
            <v>VILLAGE SAHEJPUR</v>
          </cell>
          <cell r="E188" t="str">
            <v>TEH GOTEGAON</v>
          </cell>
          <cell r="F188" t="str">
            <v>DIST NARSINGH PUR</v>
          </cell>
          <cell r="G188" t="str">
            <v>M P</v>
          </cell>
          <cell r="I188" t="str">
            <v>000000</v>
          </cell>
          <cell r="J188">
            <v>100</v>
          </cell>
        </row>
        <row r="189">
          <cell r="B189" t="str">
            <v>0002603</v>
          </cell>
          <cell r="C189" t="str">
            <v>RAJU SINGH</v>
          </cell>
          <cell r="D189" t="str">
            <v>VILLAGE MATHURI JAHAJPURA</v>
          </cell>
          <cell r="E189" t="str">
            <v>TEH BUDHNI</v>
          </cell>
          <cell r="F189" t="str">
            <v>DIST SEHORE</v>
          </cell>
          <cell r="G189" t="str">
            <v>M P</v>
          </cell>
          <cell r="I189" t="str">
            <v>000000</v>
          </cell>
          <cell r="J189">
            <v>100</v>
          </cell>
        </row>
        <row r="190">
          <cell r="B190" t="str">
            <v>0002841</v>
          </cell>
          <cell r="C190" t="str">
            <v>RAKESH KUMAR NATHULAL MALI</v>
          </cell>
          <cell r="D190" t="str">
            <v>MHOW NIMACH ROAD</v>
          </cell>
          <cell r="E190" t="str">
            <v>DHODAR</v>
          </cell>
          <cell r="F190" t="str">
            <v>DIST RATLAM MP</v>
          </cell>
          <cell r="I190" t="str">
            <v>000000</v>
          </cell>
          <cell r="J190">
            <v>500</v>
          </cell>
        </row>
        <row r="191">
          <cell r="B191" t="str">
            <v>0002563</v>
          </cell>
          <cell r="C191" t="str">
            <v>RAKESH KUMAR PATEL</v>
          </cell>
          <cell r="D191" t="str">
            <v>VILLAGE KACHPURA</v>
          </cell>
          <cell r="E191" t="str">
            <v>TEH SIHARA</v>
          </cell>
          <cell r="F191" t="str">
            <v>DISTT JABALPUR</v>
          </cell>
          <cell r="G191" t="str">
            <v>MP</v>
          </cell>
          <cell r="I191" t="str">
            <v>000000</v>
          </cell>
          <cell r="J191">
            <v>100</v>
          </cell>
        </row>
        <row r="192">
          <cell r="B192" t="str">
            <v>0002568</v>
          </cell>
          <cell r="C192" t="str">
            <v>RAM MANOHAR PATEL</v>
          </cell>
          <cell r="D192" t="str">
            <v>VIL RIYANA</v>
          </cell>
          <cell r="E192" t="str">
            <v>TEH PATAM</v>
          </cell>
          <cell r="F192" t="str">
            <v>DISTT JABALPUR</v>
          </cell>
          <cell r="G192" t="str">
            <v>MP</v>
          </cell>
          <cell r="I192" t="str">
            <v>000000</v>
          </cell>
          <cell r="J192">
            <v>100</v>
          </cell>
        </row>
        <row r="193">
          <cell r="B193" t="str">
            <v>0001119</v>
          </cell>
          <cell r="C193" t="str">
            <v>RAM PRASAD DANGA</v>
          </cell>
          <cell r="D193" t="str">
            <v>C/O DINESH KRISHI SEVA KENDRA</v>
          </cell>
          <cell r="E193" t="str">
            <v>JASNAGAR</v>
          </cell>
          <cell r="F193" t="str">
            <v>DIST NAGARS</v>
          </cell>
          <cell r="G193" t="str">
            <v>RAJ</v>
          </cell>
          <cell r="I193" t="str">
            <v>000000</v>
          </cell>
          <cell r="J193">
            <v>1000</v>
          </cell>
        </row>
        <row r="194">
          <cell r="B194" t="str">
            <v>0002487</v>
          </cell>
          <cell r="C194" t="str">
            <v>RAMAVTAR MALVIYA</v>
          </cell>
          <cell r="D194" t="str">
            <v>VILLAGE MURRA</v>
          </cell>
          <cell r="E194" t="str">
            <v>TEH BUDHNI DISTT</v>
          </cell>
          <cell r="F194" t="str">
            <v>SEHORE (M P)</v>
          </cell>
          <cell r="I194" t="str">
            <v>000000</v>
          </cell>
          <cell r="J194">
            <v>100</v>
          </cell>
        </row>
        <row r="195">
          <cell r="B195" t="str">
            <v>0002629</v>
          </cell>
          <cell r="C195" t="str">
            <v>RAMBABU PATEL</v>
          </cell>
          <cell r="D195" t="str">
            <v>VILL MACHNA ROAD</v>
          </cell>
          <cell r="E195" t="str">
            <v>TH PIPARIA</v>
          </cell>
          <cell r="F195" t="str">
            <v>DIST HOSANGABAD</v>
          </cell>
          <cell r="I195" t="str">
            <v>000000</v>
          </cell>
          <cell r="J195">
            <v>100</v>
          </cell>
        </row>
        <row r="196">
          <cell r="B196" t="str">
            <v>0002501</v>
          </cell>
          <cell r="C196" t="str">
            <v>RAMESH PRASAD BARAL</v>
          </cell>
          <cell r="D196" t="str">
            <v>VILLAGE BASKHEDA</v>
          </cell>
          <cell r="E196" t="str">
            <v>TEHSIL KARELI</v>
          </cell>
          <cell r="F196" t="str">
            <v>DIST NARSINGHPUR</v>
          </cell>
          <cell r="G196" t="str">
            <v>M P</v>
          </cell>
          <cell r="I196" t="str">
            <v>000000</v>
          </cell>
          <cell r="J196">
            <v>100</v>
          </cell>
        </row>
        <row r="197">
          <cell r="B197" t="str">
            <v>0002551</v>
          </cell>
          <cell r="C197" t="str">
            <v>RAMESH PRASAD BURMAN</v>
          </cell>
          <cell r="D197" t="str">
            <v>GRAM VIARAGNOGARH</v>
          </cell>
          <cell r="E197" t="str">
            <v>TH VIJARAGNOGARH</v>
          </cell>
          <cell r="F197" t="str">
            <v>DIST JABALPUR</v>
          </cell>
          <cell r="G197" t="str">
            <v>M P</v>
          </cell>
          <cell r="I197" t="str">
            <v>000000</v>
          </cell>
          <cell r="J197">
            <v>100</v>
          </cell>
        </row>
        <row r="198">
          <cell r="B198" t="str">
            <v>0002630</v>
          </cell>
          <cell r="C198" t="str">
            <v>RAMESHWAR PRASAD SAHU</v>
          </cell>
          <cell r="D198" t="str">
            <v>VILL BAYA TH BODNI</v>
          </cell>
          <cell r="E198" t="str">
            <v>DIST SIHOR</v>
          </cell>
          <cell r="I198" t="str">
            <v>000000</v>
          </cell>
          <cell r="J198">
            <v>100</v>
          </cell>
        </row>
        <row r="199">
          <cell r="B199" t="str">
            <v>0002472</v>
          </cell>
          <cell r="C199" t="str">
            <v>RAMJI GARAV</v>
          </cell>
          <cell r="D199" t="str">
            <v>VILLAGE SITAPUR</v>
          </cell>
          <cell r="E199" t="str">
            <v>TEHSIL GADARWARA DIST</v>
          </cell>
          <cell r="F199" t="str">
            <v>NARSINGHPUR</v>
          </cell>
          <cell r="G199" t="str">
            <v>M P</v>
          </cell>
          <cell r="I199" t="str">
            <v>000000</v>
          </cell>
          <cell r="J199">
            <v>100</v>
          </cell>
        </row>
        <row r="200">
          <cell r="B200" t="str">
            <v>0002512</v>
          </cell>
          <cell r="C200" t="str">
            <v>RAMMOHAN DWIVEDI</v>
          </cell>
          <cell r="D200" t="str">
            <v>GRAM KHEABANA</v>
          </cell>
          <cell r="E200" t="str">
            <v>TEH BARELI</v>
          </cell>
          <cell r="F200" t="str">
            <v>DISTT RAISERS M P</v>
          </cell>
          <cell r="I200" t="str">
            <v>000000</v>
          </cell>
          <cell r="J200">
            <v>100</v>
          </cell>
        </row>
        <row r="201">
          <cell r="B201" t="str">
            <v>0002571</v>
          </cell>
          <cell r="C201" t="str">
            <v>RAMNATH PATEL</v>
          </cell>
          <cell r="D201" t="str">
            <v>VIL BADHENI POST SIMNI</v>
          </cell>
          <cell r="E201" t="str">
            <v>TEH SEHORA</v>
          </cell>
          <cell r="F201" t="str">
            <v>DISTT JABALPUR</v>
          </cell>
          <cell r="G201" t="str">
            <v>MP</v>
          </cell>
          <cell r="I201" t="str">
            <v>000000</v>
          </cell>
          <cell r="J201">
            <v>100</v>
          </cell>
        </row>
        <row r="202">
          <cell r="B202" t="str">
            <v>0002556</v>
          </cell>
          <cell r="C202" t="str">
            <v>RAMNIWAS JATT</v>
          </cell>
          <cell r="D202" t="str">
            <v>VIL SONKHEDI</v>
          </cell>
          <cell r="E202" t="str">
            <v>DT TH HARDA</v>
          </cell>
          <cell r="F202" t="str">
            <v>DIST HOSANGABAD</v>
          </cell>
          <cell r="I202" t="str">
            <v>000000</v>
          </cell>
          <cell r="J202">
            <v>100</v>
          </cell>
        </row>
        <row r="203">
          <cell r="B203" t="str">
            <v>0002565</v>
          </cell>
          <cell r="C203" t="str">
            <v>RAMSARAN PATEL</v>
          </cell>
          <cell r="D203" t="str">
            <v>VIL RIYANA</v>
          </cell>
          <cell r="E203" t="str">
            <v>TEH PATAN</v>
          </cell>
          <cell r="F203" t="str">
            <v>DISTT JABALPUR</v>
          </cell>
          <cell r="I203" t="str">
            <v>000000</v>
          </cell>
          <cell r="J203">
            <v>100</v>
          </cell>
        </row>
        <row r="204">
          <cell r="B204" t="str">
            <v>0002597</v>
          </cell>
          <cell r="C204" t="str">
            <v>RAMSEWAK</v>
          </cell>
          <cell r="D204" t="str">
            <v>VILLAGE NIWARI</v>
          </cell>
          <cell r="E204" t="str">
            <v>TEH KARELI</v>
          </cell>
          <cell r="F204" t="str">
            <v>DIST NARSINGHPUR</v>
          </cell>
          <cell r="I204" t="str">
            <v>000000</v>
          </cell>
          <cell r="J204">
            <v>100</v>
          </cell>
        </row>
        <row r="205">
          <cell r="B205" t="str">
            <v>0002544</v>
          </cell>
          <cell r="C205" t="str">
            <v>RAMSWARUP DHENGADA</v>
          </cell>
          <cell r="D205" t="str">
            <v>VILLAGE SADNUWAZI</v>
          </cell>
          <cell r="E205" t="str">
            <v>TH DIST SRDGANGA NAGER</v>
          </cell>
          <cell r="F205" t="str">
            <v>RAJ</v>
          </cell>
          <cell r="I205" t="str">
            <v>000000</v>
          </cell>
          <cell r="J205">
            <v>100</v>
          </cell>
        </row>
        <row r="206">
          <cell r="B206" t="str">
            <v>0002553</v>
          </cell>
          <cell r="C206" t="str">
            <v>RAMVILASH PATEL</v>
          </cell>
          <cell r="D206" t="str">
            <v>RAMVILASH PATEL VIL</v>
          </cell>
          <cell r="E206" t="str">
            <v>AMGOAN KALA</v>
          </cell>
          <cell r="F206" t="str">
            <v>TH HARADA</v>
          </cell>
          <cell r="G206" t="str">
            <v>DIST HOINANGBAD</v>
          </cell>
          <cell r="I206" t="str">
            <v>000000</v>
          </cell>
          <cell r="J206">
            <v>100</v>
          </cell>
        </row>
        <row r="207">
          <cell r="B207" t="str">
            <v>0002633</v>
          </cell>
          <cell r="C207" t="str">
            <v>ROOP SINGH PATEL</v>
          </cell>
          <cell r="D207" t="str">
            <v>VILLAGE SALAP VIVARIYA</v>
          </cell>
          <cell r="E207" t="str">
            <v>POST VIVARIYA</v>
          </cell>
          <cell r="F207" t="str">
            <v>TEH NARSINGHPUR</v>
          </cell>
          <cell r="I207" t="str">
            <v>000000</v>
          </cell>
          <cell r="J207">
            <v>100</v>
          </cell>
        </row>
        <row r="208">
          <cell r="B208" t="str">
            <v>0002317</v>
          </cell>
          <cell r="C208" t="str">
            <v>ROOP SINGH PATEL</v>
          </cell>
          <cell r="D208" t="str">
            <v>VILLAGE BAGRAI</v>
          </cell>
          <cell r="E208" t="str">
            <v>TEH GOTEGAON</v>
          </cell>
          <cell r="F208" t="str">
            <v>DIST NARSINGHPUR</v>
          </cell>
          <cell r="G208" t="str">
            <v>MP</v>
          </cell>
          <cell r="I208" t="str">
            <v>000000</v>
          </cell>
          <cell r="J208">
            <v>100</v>
          </cell>
        </row>
        <row r="209">
          <cell r="B209" t="str">
            <v>0002310</v>
          </cell>
          <cell r="C209" t="str">
            <v>RUPAL SINGH PATEL</v>
          </cell>
          <cell r="D209" t="str">
            <v>VILL NAUGAON</v>
          </cell>
          <cell r="E209" t="str">
            <v>POST SIWARI TEH GOTEGAON</v>
          </cell>
          <cell r="F209" t="str">
            <v>DISTT NARSINGHPUR MP</v>
          </cell>
          <cell r="I209" t="str">
            <v>000000</v>
          </cell>
          <cell r="J209">
            <v>100</v>
          </cell>
        </row>
        <row r="210">
          <cell r="B210" t="str">
            <v>0002499</v>
          </cell>
          <cell r="C210" t="str">
            <v>SAGHABH SINGH</v>
          </cell>
          <cell r="D210" t="str">
            <v>VILLAGE GANDESWAR</v>
          </cell>
          <cell r="E210" t="str">
            <v>TEH SIL KARELI</v>
          </cell>
          <cell r="F210" t="str">
            <v>DIST NARSIGHPUR M P</v>
          </cell>
          <cell r="I210" t="str">
            <v>000000</v>
          </cell>
          <cell r="J210">
            <v>100</v>
          </cell>
        </row>
        <row r="211">
          <cell r="B211" t="str">
            <v>0002485</v>
          </cell>
          <cell r="C211" t="str">
            <v>SAHEB SINGH</v>
          </cell>
          <cell r="D211" t="str">
            <v>VILLAGE MEGVA</v>
          </cell>
          <cell r="E211" t="str">
            <v>TEHSIL GOTEGOAN</v>
          </cell>
          <cell r="F211" t="str">
            <v>DIST NARSINGH PUR</v>
          </cell>
          <cell r="I211" t="str">
            <v>000000</v>
          </cell>
          <cell r="J211">
            <v>100</v>
          </cell>
        </row>
        <row r="212">
          <cell r="B212" t="str">
            <v>0002476</v>
          </cell>
          <cell r="C212" t="str">
            <v>SAKHARAM MISTRI</v>
          </cell>
          <cell r="D212" t="str">
            <v>VILLAGE HESRA</v>
          </cell>
          <cell r="E212" t="str">
            <v>TEHSIL KARELI DIST</v>
          </cell>
          <cell r="F212" t="str">
            <v>NARSINGHPUR</v>
          </cell>
          <cell r="G212" t="str">
            <v>M P</v>
          </cell>
          <cell r="I212" t="str">
            <v>000000</v>
          </cell>
          <cell r="J212">
            <v>100</v>
          </cell>
        </row>
        <row r="213">
          <cell r="B213" t="str">
            <v>0002574</v>
          </cell>
          <cell r="C213" t="str">
            <v>SANDEEP SINGHAI</v>
          </cell>
          <cell r="D213" t="str">
            <v>VILL GARM PIPARIYA</v>
          </cell>
          <cell r="E213" t="str">
            <v>TEH PATAN</v>
          </cell>
          <cell r="F213" t="str">
            <v>DISTT JABALPUR</v>
          </cell>
          <cell r="G213" t="str">
            <v>MP</v>
          </cell>
          <cell r="I213" t="str">
            <v>000000</v>
          </cell>
          <cell r="J213">
            <v>100</v>
          </cell>
        </row>
        <row r="214">
          <cell r="B214" t="str">
            <v>0002547</v>
          </cell>
          <cell r="C214" t="str">
            <v>SANJEV KUMAR</v>
          </cell>
          <cell r="D214" t="str">
            <v>MUMMAD KHEDA TH</v>
          </cell>
          <cell r="E214" t="str">
            <v>SHADULSHAHAR DIST</v>
          </cell>
          <cell r="F214" t="str">
            <v>SRDGANGANAGER</v>
          </cell>
          <cell r="I214" t="str">
            <v>000000</v>
          </cell>
          <cell r="J214">
            <v>100</v>
          </cell>
        </row>
        <row r="215">
          <cell r="B215" t="str">
            <v>0002470</v>
          </cell>
          <cell r="C215" t="str">
            <v>SANT SINGH BARAL</v>
          </cell>
          <cell r="D215" t="str">
            <v>VILLAGE BASKHEDA</v>
          </cell>
          <cell r="E215" t="str">
            <v>TEH KARELI</v>
          </cell>
          <cell r="F215" t="str">
            <v>DIST NARNGHPOUR M P</v>
          </cell>
          <cell r="I215" t="str">
            <v>000000</v>
          </cell>
          <cell r="J215">
            <v>100</v>
          </cell>
        </row>
        <row r="216">
          <cell r="B216" t="str">
            <v>0002514</v>
          </cell>
          <cell r="C216" t="str">
            <v>SANTOSH KUMAR PATEL</v>
          </cell>
          <cell r="D216" t="str">
            <v>VILLAGE SAMNAPUR</v>
          </cell>
          <cell r="E216" t="str">
            <v>DISTT NARSINGHPUR</v>
          </cell>
          <cell r="F216" t="str">
            <v>M P</v>
          </cell>
          <cell r="I216" t="str">
            <v>000000</v>
          </cell>
          <cell r="J216">
            <v>100</v>
          </cell>
        </row>
        <row r="217">
          <cell r="B217" t="str">
            <v>0002338</v>
          </cell>
          <cell r="C217" t="str">
            <v>SANTU RATHORE</v>
          </cell>
          <cell r="D217" t="str">
            <v>VILLAGE DEVNAGAR</v>
          </cell>
          <cell r="E217" t="str">
            <v>TEH GOTEGAON</v>
          </cell>
          <cell r="F217" t="str">
            <v>DIST NARSINGHPUR</v>
          </cell>
          <cell r="G217" t="str">
            <v>M P</v>
          </cell>
          <cell r="I217" t="str">
            <v>000000</v>
          </cell>
          <cell r="J217">
            <v>100</v>
          </cell>
        </row>
        <row r="218">
          <cell r="B218" t="str">
            <v>0002609</v>
          </cell>
          <cell r="C218" t="str">
            <v>SARDAR SINGH CHAUDHARY</v>
          </cell>
          <cell r="D218" t="str">
            <v>VILLAGE BHADRI POST FORIA</v>
          </cell>
          <cell r="E218" t="str">
            <v>DIST NARSINGHPUR</v>
          </cell>
          <cell r="I218" t="str">
            <v>000000</v>
          </cell>
          <cell r="J218">
            <v>100</v>
          </cell>
        </row>
        <row r="219">
          <cell r="B219" t="str">
            <v>0002588</v>
          </cell>
          <cell r="C219" t="str">
            <v>SATYA NARAYAN SHARMA</v>
          </cell>
          <cell r="D219" t="str">
            <v>VILLAGE JAHAJPURA</v>
          </cell>
          <cell r="E219" t="str">
            <v>TEH BUDHNI</v>
          </cell>
          <cell r="F219" t="str">
            <v>DIST SEHORE</v>
          </cell>
          <cell r="G219" t="str">
            <v>M P</v>
          </cell>
          <cell r="I219" t="str">
            <v>000000</v>
          </cell>
          <cell r="J219">
            <v>100</v>
          </cell>
        </row>
        <row r="220">
          <cell r="B220" t="str">
            <v>0002712</v>
          </cell>
          <cell r="C220" t="str">
            <v>SHAILENDRA JAIN</v>
          </cell>
          <cell r="D220" t="str">
            <v>SULTANPUR</v>
          </cell>
          <cell r="E220" t="str">
            <v>NEAR BUS STAND</v>
          </cell>
          <cell r="F220" t="str">
            <v>DIST RAISEN</v>
          </cell>
          <cell r="I220" t="str">
            <v>000000</v>
          </cell>
          <cell r="J220">
            <v>500</v>
          </cell>
        </row>
        <row r="221">
          <cell r="B221" t="str">
            <v>0002306</v>
          </cell>
          <cell r="C221" t="str">
            <v>SHAITAN SINGH</v>
          </cell>
          <cell r="D221" t="str">
            <v>VILL DUGARIA</v>
          </cell>
          <cell r="E221" t="str">
            <v>TEH BUDHNI</v>
          </cell>
          <cell r="F221" t="str">
            <v>DISTT SEHERE</v>
          </cell>
          <cell r="G221" t="str">
            <v>MP</v>
          </cell>
          <cell r="I221" t="str">
            <v>000000</v>
          </cell>
          <cell r="J221">
            <v>100</v>
          </cell>
        </row>
        <row r="222">
          <cell r="B222" t="str">
            <v>0002564</v>
          </cell>
          <cell r="C222" t="str">
            <v>SHANKARLAL SAHU</v>
          </cell>
          <cell r="D222" t="str">
            <v>VIL BAGAN</v>
          </cell>
          <cell r="E222" t="str">
            <v>TEH BUDNI</v>
          </cell>
          <cell r="F222" t="str">
            <v>DISTT SEHORE</v>
          </cell>
          <cell r="G222" t="str">
            <v>MP</v>
          </cell>
          <cell r="I222" t="str">
            <v>000000</v>
          </cell>
          <cell r="J222">
            <v>100</v>
          </cell>
        </row>
        <row r="223">
          <cell r="B223" t="str">
            <v>0002300</v>
          </cell>
          <cell r="C223" t="str">
            <v>SHARAD KUMAR YADAV</v>
          </cell>
          <cell r="D223" t="str">
            <v>VILL PABAI</v>
          </cell>
          <cell r="E223" t="str">
            <v>TEH GANJ BARODA</v>
          </cell>
          <cell r="F223" t="str">
            <v>DISTT VIDISHA</v>
          </cell>
          <cell r="G223" t="str">
            <v>MP</v>
          </cell>
          <cell r="I223" t="str">
            <v>000000</v>
          </cell>
          <cell r="J223">
            <v>100</v>
          </cell>
        </row>
        <row r="224">
          <cell r="B224" t="str">
            <v>0002496</v>
          </cell>
          <cell r="C224" t="str">
            <v>SHIVGARDHAN GORAV</v>
          </cell>
          <cell r="D224" t="str">
            <v>VILLAGE GOREHHA</v>
          </cell>
          <cell r="E224" t="str">
            <v>TEHSIL KARELI</v>
          </cell>
          <cell r="F224" t="str">
            <v>DIST NARSINGHPUR</v>
          </cell>
          <cell r="G224" t="str">
            <v>M P</v>
          </cell>
          <cell r="I224" t="str">
            <v>000000</v>
          </cell>
          <cell r="J224">
            <v>100</v>
          </cell>
        </row>
        <row r="225">
          <cell r="B225" t="str">
            <v>0002433</v>
          </cell>
          <cell r="C225" t="str">
            <v>SHKUNTALA DUBEY</v>
          </cell>
          <cell r="D225" t="str">
            <v>L I G 93</v>
          </cell>
          <cell r="E225" t="str">
            <v>HATHITAL COLONY</v>
          </cell>
          <cell r="F225" t="str">
            <v>M P H B JABALPUR</v>
          </cell>
          <cell r="I225" t="str">
            <v>000000</v>
          </cell>
          <cell r="J225">
            <v>500</v>
          </cell>
        </row>
        <row r="226">
          <cell r="B226" t="str">
            <v>0002497</v>
          </cell>
          <cell r="C226" t="str">
            <v>SHOBH RAJ</v>
          </cell>
          <cell r="D226" t="str">
            <v>VILLAGE GOREHHA</v>
          </cell>
          <cell r="E226" t="str">
            <v>TEHSIL KARELI</v>
          </cell>
          <cell r="F226" t="str">
            <v>DIST NARSINGHPUR</v>
          </cell>
          <cell r="G226" t="str">
            <v>M P</v>
          </cell>
          <cell r="I226" t="str">
            <v>000000</v>
          </cell>
          <cell r="J226">
            <v>100</v>
          </cell>
        </row>
        <row r="227">
          <cell r="B227" t="str">
            <v>0000996</v>
          </cell>
          <cell r="C227" t="str">
            <v>SHOBHA AYYER</v>
          </cell>
          <cell r="D227" t="str">
            <v>2 NADIR COLONY</v>
          </cell>
          <cell r="E227" t="str">
            <v>SHAMLA HILLS</v>
          </cell>
          <cell r="F227" t="str">
            <v>BHOPAL</v>
          </cell>
          <cell r="I227" t="str">
            <v>000000</v>
          </cell>
          <cell r="J227">
            <v>5000</v>
          </cell>
        </row>
        <row r="228">
          <cell r="B228" t="str">
            <v>0001070</v>
          </cell>
          <cell r="C228" t="str">
            <v>SHRI ANIL SINGH</v>
          </cell>
          <cell r="D228" t="str">
            <v>CILL FATTAPUR</v>
          </cell>
          <cell r="E228" t="str">
            <v>POST TARI</v>
          </cell>
          <cell r="F228" t="str">
            <v>DIST VARANASI</v>
          </cell>
          <cell r="I228" t="str">
            <v>000000</v>
          </cell>
          <cell r="J228">
            <v>500</v>
          </cell>
        </row>
        <row r="229">
          <cell r="B229" t="str">
            <v>0001073</v>
          </cell>
          <cell r="C229" t="str">
            <v>SHRI SANIL KUMAR SHUKLA</v>
          </cell>
          <cell r="D229" t="str">
            <v>VILL HAINTHI</v>
          </cell>
          <cell r="E229" t="str">
            <v>POST KODAURA</v>
          </cell>
          <cell r="F229" t="str">
            <v>DIST SITAPUR</v>
          </cell>
          <cell r="G229" t="str">
            <v>U P</v>
          </cell>
          <cell r="I229" t="str">
            <v>000000</v>
          </cell>
          <cell r="J229">
            <v>500</v>
          </cell>
        </row>
        <row r="230">
          <cell r="B230" t="str">
            <v>0002599</v>
          </cell>
          <cell r="C230" t="str">
            <v>SHRIRAMJI</v>
          </cell>
          <cell r="D230" t="str">
            <v>VILLAGE NOGAON P O</v>
          </cell>
          <cell r="E230" t="str">
            <v>NOGAON DIST ALWAR</v>
          </cell>
          <cell r="F230" t="str">
            <v>RAJ</v>
          </cell>
          <cell r="I230" t="str">
            <v>000000</v>
          </cell>
          <cell r="J230">
            <v>100</v>
          </cell>
        </row>
        <row r="231">
          <cell r="B231" t="str">
            <v>0002595</v>
          </cell>
          <cell r="C231" t="str">
            <v>SITARAM PATIL</v>
          </cell>
          <cell r="D231" t="str">
            <v>POST SHYAMPUR</v>
          </cell>
          <cell r="E231" t="str">
            <v>DIST SEHORE</v>
          </cell>
          <cell r="F231" t="str">
            <v>M P</v>
          </cell>
          <cell r="I231" t="str">
            <v>000000</v>
          </cell>
          <cell r="J231">
            <v>100</v>
          </cell>
        </row>
        <row r="232">
          <cell r="B232" t="str">
            <v>0002332</v>
          </cell>
          <cell r="C232" t="str">
            <v>SITARAM SAHB</v>
          </cell>
          <cell r="D232" t="str">
            <v>VILL PATHODA</v>
          </cell>
          <cell r="E232" t="str">
            <v>BUDHNI</v>
          </cell>
          <cell r="F232" t="str">
            <v>SEHORE</v>
          </cell>
          <cell r="G232" t="str">
            <v>M P</v>
          </cell>
          <cell r="I232" t="str">
            <v>000000</v>
          </cell>
          <cell r="J232">
            <v>100</v>
          </cell>
        </row>
        <row r="233">
          <cell r="B233" t="str">
            <v>0002537</v>
          </cell>
          <cell r="C233" t="str">
            <v>SIYARAM YADAV</v>
          </cell>
          <cell r="D233" t="str">
            <v>VILLAGE PITHEDA</v>
          </cell>
          <cell r="E233" t="str">
            <v>TEH BUDHURI</v>
          </cell>
          <cell r="F233" t="str">
            <v>DIST SEHORE</v>
          </cell>
          <cell r="G233" t="str">
            <v>M P</v>
          </cell>
          <cell r="I233" t="str">
            <v>000000</v>
          </cell>
          <cell r="J233">
            <v>100</v>
          </cell>
        </row>
        <row r="234">
          <cell r="B234" t="str">
            <v>0001067</v>
          </cell>
          <cell r="C234" t="str">
            <v>SMT SUSHMA SRIVASTAVA</v>
          </cell>
          <cell r="D234" t="str">
            <v>S-1/298 SECTOR-A</v>
          </cell>
          <cell r="E234" t="str">
            <v>SITAPUR ROAD</v>
          </cell>
          <cell r="F234" t="str">
            <v>ALIGANJ</v>
          </cell>
          <cell r="G234" t="str">
            <v>LUCKNOW</v>
          </cell>
          <cell r="I234" t="str">
            <v>000000</v>
          </cell>
          <cell r="J234">
            <v>1000</v>
          </cell>
        </row>
        <row r="235">
          <cell r="B235" t="str">
            <v>0002614</v>
          </cell>
          <cell r="C235" t="str">
            <v>SONELAL BURMAN</v>
          </cell>
          <cell r="D235" t="str">
            <v>UMARDA PAN THSIHORA</v>
          </cell>
          <cell r="E235" t="str">
            <v>DIST JABALPUR</v>
          </cell>
          <cell r="I235" t="str">
            <v>000000</v>
          </cell>
          <cell r="J235">
            <v>100</v>
          </cell>
        </row>
        <row r="236">
          <cell r="B236" t="str">
            <v>0002540</v>
          </cell>
          <cell r="C236" t="str">
            <v>SUKHRAJ SINGH</v>
          </cell>
          <cell r="D236" t="str">
            <v>3 LLP TH SURATH</v>
          </cell>
          <cell r="E236" t="str">
            <v>GARM DIST GANGANAGAR</v>
          </cell>
          <cell r="I236" t="str">
            <v>000000</v>
          </cell>
          <cell r="J236">
            <v>100</v>
          </cell>
        </row>
        <row r="237">
          <cell r="B237" t="str">
            <v>0002491</v>
          </cell>
          <cell r="C237" t="str">
            <v>SUKHRAM SINGH</v>
          </cell>
          <cell r="D237" t="str">
            <v>VILLAGE KAMTI</v>
          </cell>
          <cell r="E237" t="str">
            <v>TEHSIL GADARWARA</v>
          </cell>
          <cell r="F237" t="str">
            <v>DIST NARSINGHPUR</v>
          </cell>
          <cell r="I237" t="str">
            <v>000000</v>
          </cell>
          <cell r="J237">
            <v>100</v>
          </cell>
        </row>
        <row r="238">
          <cell r="B238" t="str">
            <v>0002521</v>
          </cell>
          <cell r="C238" t="str">
            <v>SUNIL NAGAR</v>
          </cell>
          <cell r="D238" t="str">
            <v>VILLAGE DIVATIYA</v>
          </cell>
          <cell r="E238" t="str">
            <v>POST DIVATIYA</v>
          </cell>
          <cell r="F238" t="str">
            <v>DISTT RAISERS M P</v>
          </cell>
          <cell r="I238" t="str">
            <v>000000</v>
          </cell>
          <cell r="J238">
            <v>100</v>
          </cell>
        </row>
        <row r="239">
          <cell r="B239" t="str">
            <v>0002590</v>
          </cell>
          <cell r="C239" t="str">
            <v>SURESH KUMAR RATHORE</v>
          </cell>
          <cell r="D239" t="str">
            <v>VILLAGE BIJORI TEH SEHORE</v>
          </cell>
          <cell r="E239" t="str">
            <v>DIST SEHORE</v>
          </cell>
          <cell r="F239" t="str">
            <v>M P</v>
          </cell>
          <cell r="I239" t="str">
            <v>000000</v>
          </cell>
          <cell r="J239">
            <v>100</v>
          </cell>
        </row>
        <row r="240">
          <cell r="B240" t="str">
            <v>0002623</v>
          </cell>
          <cell r="C240" t="str">
            <v>SURESH KUMAR TIWARI</v>
          </cell>
          <cell r="D240" t="str">
            <v>VILLAGE BIYANA</v>
          </cell>
          <cell r="E240" t="str">
            <v>DISTT JABALPUR</v>
          </cell>
          <cell r="F240" t="str">
            <v>(M P)</v>
          </cell>
          <cell r="I240" t="str">
            <v>000000</v>
          </cell>
          <cell r="J240">
            <v>500</v>
          </cell>
        </row>
        <row r="241">
          <cell r="B241" t="str">
            <v>0002615</v>
          </cell>
          <cell r="C241" t="str">
            <v>SUSHIL KUMAR TIWARI</v>
          </cell>
          <cell r="D241" t="str">
            <v>VILLAGE KHUDAWAL P O</v>
          </cell>
          <cell r="E241" t="str">
            <v>DARSHANI THSIHORA DIST</v>
          </cell>
          <cell r="F241" t="str">
            <v>JABALPUR (M P)</v>
          </cell>
          <cell r="I241" t="str">
            <v>000000</v>
          </cell>
          <cell r="J241">
            <v>100</v>
          </cell>
        </row>
        <row r="242">
          <cell r="B242" t="str">
            <v>0002626</v>
          </cell>
          <cell r="C242" t="str">
            <v>SUSHIL KUMAR VYAS</v>
          </cell>
          <cell r="D242" t="str">
            <v>S K VYAS VIL SIRWAD</v>
          </cell>
          <cell r="E242" t="str">
            <v>TH BABAD DIST HOSANGABAD</v>
          </cell>
          <cell r="F242" t="str">
            <v>(M P)</v>
          </cell>
          <cell r="I242" t="str">
            <v>000000</v>
          </cell>
          <cell r="J242">
            <v>100</v>
          </cell>
        </row>
        <row r="243">
          <cell r="B243" t="str">
            <v>0002634</v>
          </cell>
          <cell r="C243" t="str">
            <v>SUSHIL PACHORI</v>
          </cell>
          <cell r="D243" t="str">
            <v>VILLAGE BAGLAI</v>
          </cell>
          <cell r="E243" t="str">
            <v>TEH GOTEGAON</v>
          </cell>
          <cell r="F243" t="str">
            <v>DISTT NARSINGHPUR</v>
          </cell>
          <cell r="I243" t="str">
            <v>000000</v>
          </cell>
          <cell r="J243">
            <v>100</v>
          </cell>
        </row>
        <row r="244">
          <cell r="B244" t="str">
            <v>0002322</v>
          </cell>
          <cell r="C244" t="str">
            <v>TARA CHANDRA</v>
          </cell>
          <cell r="D244" t="str">
            <v>VILLAGE KOLGOAN THE</v>
          </cell>
          <cell r="E244" t="str">
            <v>KISHANGARH</v>
          </cell>
          <cell r="F244" t="str">
            <v>DIST ALWAR</v>
          </cell>
          <cell r="G244" t="str">
            <v>RAJASTAN</v>
          </cell>
          <cell r="I244" t="str">
            <v>000000</v>
          </cell>
          <cell r="J244">
            <v>100</v>
          </cell>
        </row>
        <row r="245">
          <cell r="B245" t="str">
            <v>0002596</v>
          </cell>
          <cell r="C245" t="str">
            <v>TARA PRASAD CHAURASIA</v>
          </cell>
          <cell r="D245" t="str">
            <v>VILLAGE NIWARI</v>
          </cell>
          <cell r="E245" t="str">
            <v>POST TEH KARELI</v>
          </cell>
          <cell r="F245" t="str">
            <v>DIST NARSINGHPUR</v>
          </cell>
          <cell r="G245" t="str">
            <v>M P</v>
          </cell>
          <cell r="I245" t="str">
            <v>000000</v>
          </cell>
          <cell r="J245">
            <v>100</v>
          </cell>
        </row>
        <row r="246">
          <cell r="B246" t="str">
            <v>0002488</v>
          </cell>
          <cell r="C246" t="str">
            <v>TEEKA RAM JEE</v>
          </cell>
          <cell r="D246" t="str">
            <v>VILLAGE PATHODA</v>
          </cell>
          <cell r="E246" t="str">
            <v>TEH BUDNI</v>
          </cell>
          <cell r="F246" t="str">
            <v>DIST SEHORE [M P]</v>
          </cell>
          <cell r="I246" t="str">
            <v>000000</v>
          </cell>
          <cell r="J246">
            <v>100</v>
          </cell>
        </row>
        <row r="247">
          <cell r="B247" t="str">
            <v>0002602</v>
          </cell>
          <cell r="C247" t="str">
            <v>TOOFAN SINGH PATEL</v>
          </cell>
          <cell r="D247" t="str">
            <v>VILLAGE DOKARGHAT</v>
          </cell>
          <cell r="E247" t="str">
            <v>DIST NARSINGHPUR</v>
          </cell>
          <cell r="F247" t="str">
            <v>M P</v>
          </cell>
          <cell r="I247" t="str">
            <v>000000</v>
          </cell>
          <cell r="J247">
            <v>100</v>
          </cell>
        </row>
        <row r="248">
          <cell r="B248" t="str">
            <v>0002709</v>
          </cell>
          <cell r="C248" t="str">
            <v>TULSI LALWANI</v>
          </cell>
          <cell r="D248" t="str">
            <v>S/O MENGHRAJMAL</v>
          </cell>
          <cell r="E248" t="str">
            <v>BARACK A 43/45</v>
          </cell>
          <cell r="F248" t="str">
            <v>BAIRAGARH</v>
          </cell>
          <cell r="I248" t="str">
            <v>000000</v>
          </cell>
          <cell r="J248">
            <v>500</v>
          </cell>
        </row>
        <row r="249">
          <cell r="B249" t="str">
            <v>0002592</v>
          </cell>
          <cell r="C249" t="str">
            <v>UDAY RAM SINGH</v>
          </cell>
          <cell r="D249" t="str">
            <v>VILLAGE GARHA POST GARHA</v>
          </cell>
          <cell r="E249" t="str">
            <v>TEH GADARWARA</v>
          </cell>
          <cell r="F249" t="str">
            <v>DIST NARSINGHPUR</v>
          </cell>
          <cell r="I249" t="str">
            <v>000000</v>
          </cell>
          <cell r="J249">
            <v>100</v>
          </cell>
        </row>
        <row r="250">
          <cell r="B250" t="str">
            <v>0002480</v>
          </cell>
          <cell r="C250" t="str">
            <v>UTTAM SINGH PATEL</v>
          </cell>
          <cell r="D250" t="str">
            <v>VILLAGE GOAL</v>
          </cell>
          <cell r="E250" t="str">
            <v>TEH BABAI</v>
          </cell>
          <cell r="F250" t="str">
            <v>DIST HOSHANGABAD</v>
          </cell>
          <cell r="G250" t="str">
            <v>M P</v>
          </cell>
          <cell r="I250" t="str">
            <v>000000</v>
          </cell>
          <cell r="J250">
            <v>100</v>
          </cell>
        </row>
        <row r="251">
          <cell r="B251" t="str">
            <v>0000973</v>
          </cell>
          <cell r="C251" t="str">
            <v>VEENA L GARODIA</v>
          </cell>
          <cell r="D251" t="str">
            <v>SABU BUILDING 3RD FLOOR</v>
          </cell>
          <cell r="E251" t="str">
            <v>ARDESHAR X LANE CP TANK</v>
          </cell>
          <cell r="F251" t="str">
            <v>MUMBAI</v>
          </cell>
          <cell r="I251" t="str">
            <v>000000</v>
          </cell>
          <cell r="J251">
            <v>3000</v>
          </cell>
        </row>
        <row r="252">
          <cell r="B252" t="str">
            <v>0002321</v>
          </cell>
          <cell r="C252" t="str">
            <v>VIHIP SINGH PATEL</v>
          </cell>
          <cell r="D252" t="str">
            <v>VILLAGE NONI</v>
          </cell>
          <cell r="E252" t="str">
            <v>POST KARELI TEH GOTEGAON</v>
          </cell>
          <cell r="F252" t="str">
            <v>DIST NARSINGHPUR</v>
          </cell>
          <cell r="I252" t="str">
            <v>000000</v>
          </cell>
          <cell r="J252">
            <v>100</v>
          </cell>
        </row>
        <row r="253">
          <cell r="B253" t="str">
            <v>0002464</v>
          </cell>
          <cell r="C253" t="str">
            <v>VIJAY KUMAR BHARGAUA</v>
          </cell>
          <cell r="D253" t="str">
            <v>VILLAGE SHAHGARI</v>
          </cell>
          <cell r="E253" t="str">
            <v>DISTT M P</v>
          </cell>
          <cell r="I253" t="str">
            <v>000000</v>
          </cell>
          <cell r="J253">
            <v>100</v>
          </cell>
        </row>
        <row r="254">
          <cell r="B254" t="str">
            <v>0002558</v>
          </cell>
          <cell r="C254" t="str">
            <v>VINAYA KUMAR THAKUR</v>
          </cell>
          <cell r="D254" t="str">
            <v>VIL PARSI PAPARI</v>
          </cell>
          <cell r="E254" t="str">
            <v>TH SOHAGPUR</v>
          </cell>
          <cell r="F254" t="str">
            <v>DIST HOSANGABAD</v>
          </cell>
          <cell r="I254" t="str">
            <v>000000</v>
          </cell>
          <cell r="J254">
            <v>100</v>
          </cell>
        </row>
        <row r="255">
          <cell r="B255" t="str">
            <v>0002515</v>
          </cell>
          <cell r="C255" t="str">
            <v>VINOD KUMAR RAJORIYA</v>
          </cell>
          <cell r="D255" t="str">
            <v>VILLAGE AMGAON</v>
          </cell>
          <cell r="E255" t="str">
            <v>TEH GADARWARA</v>
          </cell>
          <cell r="F255" t="str">
            <v>DISTT NARSINGHPUR</v>
          </cell>
          <cell r="I255" t="str">
            <v>000000</v>
          </cell>
          <cell r="J255">
            <v>100</v>
          </cell>
        </row>
        <row r="256">
          <cell r="B256" t="str">
            <v>0002604</v>
          </cell>
          <cell r="C256" t="str">
            <v>VIRENDRA SINGH RAJPUT</v>
          </cell>
          <cell r="D256" t="str">
            <v>VILLAGE SALIWADA</v>
          </cell>
          <cell r="E256" t="str">
            <v>POST SIWARIYA</v>
          </cell>
          <cell r="F256" t="str">
            <v>TEH GOTEGAON</v>
          </cell>
          <cell r="G256" t="str">
            <v>NARSINGHPUR</v>
          </cell>
          <cell r="I256" t="str">
            <v>000000</v>
          </cell>
          <cell r="J256">
            <v>100</v>
          </cell>
        </row>
        <row r="257">
          <cell r="B257" t="str">
            <v>0002299</v>
          </cell>
          <cell r="C257" t="str">
            <v>VIRENDRA SINGH YADAV</v>
          </cell>
          <cell r="D257" t="str">
            <v>VILL PABAI</v>
          </cell>
          <cell r="E257" t="str">
            <v>TEH DONY BAWADA</v>
          </cell>
          <cell r="F257" t="str">
            <v>DISTT VIDISHA</v>
          </cell>
          <cell r="G257" t="str">
            <v>MP</v>
          </cell>
          <cell r="I257" t="str">
            <v>000000</v>
          </cell>
          <cell r="J257">
            <v>100</v>
          </cell>
        </row>
        <row r="258">
          <cell r="B258" t="str">
            <v>0002477</v>
          </cell>
          <cell r="C258" t="str">
            <v>VISHNU PRASAD YADAV</v>
          </cell>
          <cell r="D258" t="str">
            <v>VILLAGE PATHODA</v>
          </cell>
          <cell r="E258" t="str">
            <v>TEH BUDHNI</v>
          </cell>
          <cell r="F258" t="str">
            <v>DIST  SEHORE</v>
          </cell>
          <cell r="G258" t="str">
            <v>M P</v>
          </cell>
          <cell r="I258" t="str">
            <v>000000</v>
          </cell>
          <cell r="J258">
            <v>100</v>
          </cell>
        </row>
        <row r="259">
          <cell r="B259" t="str">
            <v>0002513</v>
          </cell>
          <cell r="C259" t="str">
            <v>YADUVEER SINGH</v>
          </cell>
          <cell r="D259" t="str">
            <v>GRAM CHUARA</v>
          </cell>
          <cell r="E259" t="str">
            <v>POST BHONDIA</v>
          </cell>
          <cell r="F259" t="str">
            <v>THE BARLI</v>
          </cell>
          <cell r="G259" t="str">
            <v>DISTT RAISERS M P</v>
          </cell>
          <cell r="I259" t="str">
            <v>000000</v>
          </cell>
          <cell r="J259">
            <v>100</v>
          </cell>
        </row>
        <row r="260">
          <cell r="B260" t="str">
            <v>0002327</v>
          </cell>
          <cell r="C260" t="str">
            <v>YASHWANT PATEL</v>
          </cell>
          <cell r="D260" t="str">
            <v>VILLAGE DEVNAGAR</v>
          </cell>
          <cell r="E260" t="str">
            <v>TEH GOTEGAON</v>
          </cell>
          <cell r="F260" t="str">
            <v>DIST NARSINGHPUR</v>
          </cell>
          <cell r="G260" t="str">
            <v>M P</v>
          </cell>
          <cell r="I260" t="str">
            <v>000000</v>
          </cell>
          <cell r="J260">
            <v>100</v>
          </cell>
        </row>
        <row r="261">
          <cell r="B261" t="str">
            <v>1201910103220676</v>
          </cell>
          <cell r="C261" t="str">
            <v>MANISH SHARMA</v>
          </cell>
          <cell r="D261" t="str">
            <v>4087 SHARON PARK</v>
          </cell>
          <cell r="E261" t="str">
            <v>LANE APT 10</v>
          </cell>
          <cell r="G261" t="str">
            <v>CINCINNATI</v>
          </cell>
          <cell r="H261" t="str">
            <v>OHIO</v>
          </cell>
          <cell r="I261" t="str">
            <v>045241</v>
          </cell>
          <cell r="J261">
            <v>2000</v>
          </cell>
        </row>
        <row r="262">
          <cell r="B262" t="str">
            <v>1201910103223170</v>
          </cell>
          <cell r="C262" t="str">
            <v>SRIHARI BABU THAMMINENI</v>
          </cell>
          <cell r="D262" t="str">
            <v>4097-26 SHARON PARK LANE</v>
          </cell>
          <cell r="G262" t="str">
            <v>CINCINNATI</v>
          </cell>
          <cell r="H262" t="str">
            <v>OHIO</v>
          </cell>
          <cell r="I262" t="str">
            <v>045241</v>
          </cell>
          <cell r="J262">
            <v>500</v>
          </cell>
        </row>
        <row r="263">
          <cell r="B263" t="str">
            <v>IN30302861988576</v>
          </cell>
          <cell r="C263" t="str">
            <v>RANJINI  PODDAR</v>
          </cell>
          <cell r="D263" t="str">
            <v>5 QUEENS CT</v>
          </cell>
          <cell r="E263" t="str">
            <v>MORRISTOWN</v>
          </cell>
          <cell r="F263" t="str">
            <v>N J</v>
          </cell>
          <cell r="G263" t="str">
            <v>U S A</v>
          </cell>
          <cell r="I263" t="str">
            <v>07960</v>
          </cell>
          <cell r="J263">
            <v>1446</v>
          </cell>
        </row>
        <row r="264">
          <cell r="B264" t="str">
            <v>1208160001477962</v>
          </cell>
          <cell r="C264" t="str">
            <v>SUNIL PANDHARINATH PATIL</v>
          </cell>
          <cell r="D264" t="str">
            <v>ME 10 PLOT NO C</v>
          </cell>
          <cell r="E264" t="str">
            <v>105- FLAT 201</v>
          </cell>
          <cell r="G264" t="str">
            <v>DUBAI</v>
          </cell>
          <cell r="H264" t="str">
            <v>NOT APPLICABLE</v>
          </cell>
          <cell r="I264" t="str">
            <v>105</v>
          </cell>
          <cell r="J264">
            <v>100</v>
          </cell>
        </row>
        <row r="265">
          <cell r="B265" t="str">
            <v>0001577</v>
          </cell>
          <cell r="C265" t="str">
            <v>C S MOONDRA</v>
          </cell>
          <cell r="D265" t="str">
            <v>KANORIA CHEMICALS &amp;IND LTD</v>
          </cell>
          <cell r="E265" t="str">
            <v>INDRA PRAKASH 21 BARAKHANBA</v>
          </cell>
          <cell r="F265" t="str">
            <v>RD</v>
          </cell>
          <cell r="G265" t="str">
            <v>NEW DELHI</v>
          </cell>
          <cell r="I265" t="str">
            <v>110001</v>
          </cell>
          <cell r="J265">
            <v>500</v>
          </cell>
        </row>
        <row r="266">
          <cell r="B266" t="str">
            <v>IN30078110101418</v>
          </cell>
          <cell r="C266" t="str">
            <v>ESCORTS SECURITIES LTD</v>
          </cell>
          <cell r="D266" t="str">
            <v>P-2/90 FIRST FLOOR</v>
          </cell>
          <cell r="E266" t="str">
            <v>P BLOCK</v>
          </cell>
          <cell r="F266" t="str">
            <v>CONNAUGHT CIRCUS</v>
          </cell>
          <cell r="G266" t="str">
            <v>NEW DELHI</v>
          </cell>
          <cell r="I266" t="str">
            <v>110001</v>
          </cell>
          <cell r="J266">
            <v>165</v>
          </cell>
        </row>
        <row r="267">
          <cell r="B267" t="str">
            <v>IN30365510000974</v>
          </cell>
          <cell r="C267" t="str">
            <v>MONEYWISE FINANCIAL SERVICES PRIVATE LIM</v>
          </cell>
          <cell r="D267" t="str">
            <v>9 - B</v>
          </cell>
          <cell r="E267" t="str">
            <v>NETAJI SUBHASH MARG</v>
          </cell>
          <cell r="F267" t="str">
            <v>DARYAGANJ</v>
          </cell>
          <cell r="G267" t="str">
            <v>NEW DELHI</v>
          </cell>
          <cell r="I267" t="str">
            <v>110002</v>
          </cell>
          <cell r="J267">
            <v>500</v>
          </cell>
        </row>
        <row r="268">
          <cell r="B268" t="str">
            <v>IN30124110018448</v>
          </cell>
          <cell r="C268" t="str">
            <v>GEETA KOHLI</v>
          </cell>
          <cell r="D268" t="str">
            <v>89</v>
          </cell>
          <cell r="E268" t="str">
            <v>JOR BAGH</v>
          </cell>
          <cell r="F268" t="str">
            <v>NEW DELHI</v>
          </cell>
          <cell r="I268" t="str">
            <v>110003</v>
          </cell>
          <cell r="J268">
            <v>200</v>
          </cell>
        </row>
        <row r="269">
          <cell r="B269" t="str">
            <v>1205630000002567</v>
          </cell>
          <cell r="C269" t="str">
            <v>ANURITI MULTY BROKING PVT LTD</v>
          </cell>
          <cell r="D269" t="str">
            <v>17A/55 TRIVENI PLAZA</v>
          </cell>
          <cell r="E269" t="str">
            <v>GURUDWARA ROAD</v>
          </cell>
          <cell r="F269" t="str">
            <v>KAROL BAGH</v>
          </cell>
          <cell r="G269" t="str">
            <v>NEW DELHI</v>
          </cell>
          <cell r="H269" t="str">
            <v>DELHI</v>
          </cell>
          <cell r="I269" t="str">
            <v>110005</v>
          </cell>
          <cell r="J269">
            <v>100</v>
          </cell>
        </row>
        <row r="270">
          <cell r="B270" t="str">
            <v>1203600003389813</v>
          </cell>
          <cell r="C270" t="str">
            <v>ASHISH .</v>
          </cell>
          <cell r="D270" t="str">
            <v>16/454 H 3RD FLOOR</v>
          </cell>
          <cell r="E270" t="str">
            <v>STREET NO 15 BAPA NAGAR</v>
          </cell>
          <cell r="F270" t="str">
            <v>HARDHYAN SINGH RD CEN DELHI</v>
          </cell>
          <cell r="G270" t="str">
            <v>DELHI</v>
          </cell>
          <cell r="H270" t="str">
            <v>DELHI</v>
          </cell>
          <cell r="I270" t="str">
            <v>110005</v>
          </cell>
          <cell r="J270">
            <v>2</v>
          </cell>
        </row>
        <row r="271">
          <cell r="B271" t="str">
            <v>IN30134820072267</v>
          </cell>
          <cell r="C271" t="str">
            <v>SMC GLOBAL SECURITIES LTD</v>
          </cell>
          <cell r="D271" t="str">
            <v>11 6 B</v>
          </cell>
          <cell r="E271" t="str">
            <v>SHANTI CHAMBERS</v>
          </cell>
          <cell r="F271" t="str">
            <v>PUSA ROAD</v>
          </cell>
          <cell r="G271" t="str">
            <v>DELHI</v>
          </cell>
          <cell r="I271" t="str">
            <v>110005</v>
          </cell>
          <cell r="J271">
            <v>7966</v>
          </cell>
        </row>
        <row r="272">
          <cell r="B272" t="str">
            <v>1203230000166858</v>
          </cell>
          <cell r="C272" t="str">
            <v>TARUN GUPTA</v>
          </cell>
          <cell r="D272" t="str">
            <v>10427 MANAK PURA</v>
          </cell>
          <cell r="E272" t="str">
            <v>KAROL BAGH</v>
          </cell>
          <cell r="G272" t="str">
            <v>NEW DELHI</v>
          </cell>
          <cell r="H272" t="str">
            <v>DELHI</v>
          </cell>
          <cell r="I272" t="str">
            <v>110005</v>
          </cell>
          <cell r="J272">
            <v>100</v>
          </cell>
        </row>
        <row r="273">
          <cell r="B273" t="str">
            <v>IN30114310049068</v>
          </cell>
          <cell r="C273" t="str">
            <v>CHANDER BAJAJ</v>
          </cell>
          <cell r="D273" t="str">
            <v>FLAT NO  24</v>
          </cell>
          <cell r="E273" t="str">
            <v>LEHNA SINGH MARKET</v>
          </cell>
          <cell r="F273" t="str">
            <v>SUBZI MANDI</v>
          </cell>
          <cell r="G273" t="str">
            <v>DELHI</v>
          </cell>
          <cell r="I273" t="str">
            <v>110007</v>
          </cell>
          <cell r="J273">
            <v>200</v>
          </cell>
        </row>
        <row r="274">
          <cell r="B274" t="str">
            <v>IN30226911576987</v>
          </cell>
          <cell r="C274" t="str">
            <v>GOPAL KRISHAN AGGARWAL</v>
          </cell>
          <cell r="D274" t="str">
            <v>18/19</v>
          </cell>
          <cell r="E274" t="str">
            <v>SHAKTI NAGAR</v>
          </cell>
          <cell r="G274" t="str">
            <v>NEW DELHI</v>
          </cell>
          <cell r="I274" t="str">
            <v>110007</v>
          </cell>
          <cell r="J274">
            <v>425</v>
          </cell>
        </row>
        <row r="275">
          <cell r="B275" t="str">
            <v>0000005</v>
          </cell>
          <cell r="C275" t="str">
            <v>MEHRA AMARNATH</v>
          </cell>
          <cell r="D275" t="str">
            <v>W-11,PATEL ROAD,</v>
          </cell>
          <cell r="E275" t="str">
            <v>NEW DELHI</v>
          </cell>
          <cell r="F275" t="str">
            <v>NEW DELHI</v>
          </cell>
          <cell r="I275" t="str">
            <v>110008</v>
          </cell>
          <cell r="J275">
            <v>4100</v>
          </cell>
        </row>
        <row r="276">
          <cell r="B276" t="str">
            <v>1207830000123934</v>
          </cell>
          <cell r="C276" t="str">
            <v>KUNAL BHATIA</v>
          </cell>
          <cell r="D276" t="str">
            <v>F3/16</v>
          </cell>
          <cell r="E276" t="str">
            <v>MODEL TOWN 2</v>
          </cell>
          <cell r="F276" t="str">
            <v>.</v>
          </cell>
          <cell r="G276" t="str">
            <v>NEW DELHI</v>
          </cell>
          <cell r="H276" t="str">
            <v>NEW DELHI</v>
          </cell>
          <cell r="I276" t="str">
            <v>110009</v>
          </cell>
          <cell r="J276">
            <v>315</v>
          </cell>
        </row>
        <row r="277">
          <cell r="B277" t="str">
            <v>IN30294310068372</v>
          </cell>
          <cell r="C277" t="str">
            <v>PRATEEK GOEL</v>
          </cell>
          <cell r="D277" t="str">
            <v>52</v>
          </cell>
          <cell r="E277" t="str">
            <v>STATE BANK COLONY</v>
          </cell>
          <cell r="F277" t="str">
            <v>G.T. KARNAL ROAD</v>
          </cell>
          <cell r="G277" t="str">
            <v>DELHI</v>
          </cell>
          <cell r="I277" t="str">
            <v>110009</v>
          </cell>
          <cell r="J277">
            <v>25200</v>
          </cell>
        </row>
        <row r="278">
          <cell r="B278" t="str">
            <v>P000013</v>
          </cell>
          <cell r="C278" t="str">
            <v>PRATEEK GOEL</v>
          </cell>
          <cell r="D278" t="str">
            <v>52-STATE BANK COLONY</v>
          </cell>
          <cell r="E278" t="str">
            <v>G T KARNAL ROAD</v>
          </cell>
          <cell r="H278" t="str">
            <v>DELHI</v>
          </cell>
          <cell r="I278" t="str">
            <v>110009</v>
          </cell>
          <cell r="J278">
            <v>1500</v>
          </cell>
        </row>
        <row r="279">
          <cell r="B279" t="str">
            <v>IN30023914444410</v>
          </cell>
          <cell r="C279" t="str">
            <v>SHASHI KAPOOR</v>
          </cell>
          <cell r="D279" t="str">
            <v>812 DR-MUKHERJEE NAGAR</v>
          </cell>
          <cell r="E279" t="str">
            <v>NEAR BATRA CINEMA MUKJERJEE</v>
          </cell>
          <cell r="F279" t="str">
            <v>NAGAR</v>
          </cell>
          <cell r="G279" t="str">
            <v>DELHI</v>
          </cell>
          <cell r="I279" t="str">
            <v>110009</v>
          </cell>
          <cell r="J279">
            <v>305</v>
          </cell>
        </row>
        <row r="280">
          <cell r="B280" t="str">
            <v>IN30302852399274</v>
          </cell>
          <cell r="C280" t="str">
            <v>AKSHAY  BAHL</v>
          </cell>
          <cell r="D280" t="str">
            <v>B3/24</v>
          </cell>
          <cell r="E280" t="str">
            <v>AZAD APARTMENT</v>
          </cell>
          <cell r="F280" t="str">
            <v>HAUZ KHAS</v>
          </cell>
          <cell r="G280" t="str">
            <v>NEW DELHI</v>
          </cell>
          <cell r="I280" t="str">
            <v>110016</v>
          </cell>
          <cell r="J280">
            <v>6500</v>
          </cell>
        </row>
        <row r="281">
          <cell r="B281" t="str">
            <v>IN30245310022149</v>
          </cell>
          <cell r="C281" t="str">
            <v>ANIL TAYAL</v>
          </cell>
          <cell r="D281" t="str">
            <v>C- 30</v>
          </cell>
          <cell r="E281" t="str">
            <v>GREEN PARK</v>
          </cell>
          <cell r="F281" t="str">
            <v>MAIN BLOCK</v>
          </cell>
          <cell r="G281" t="str">
            <v>NEW DELHI</v>
          </cell>
          <cell r="I281" t="str">
            <v>110016</v>
          </cell>
          <cell r="J281">
            <v>500</v>
          </cell>
        </row>
        <row r="282">
          <cell r="B282" t="str">
            <v>IN30290248198839</v>
          </cell>
          <cell r="C282" t="str">
            <v>UDEY KANT BAHL</v>
          </cell>
          <cell r="D282" t="str">
            <v>B 3/24 AZAD APARTMENTS</v>
          </cell>
          <cell r="E282" t="str">
            <v>SRI AUROBINDO MARG</v>
          </cell>
          <cell r="F282" t="str">
            <v>NEW DELHI</v>
          </cell>
          <cell r="G282" t="str">
            <v>DELHIINDIA</v>
          </cell>
          <cell r="I282" t="str">
            <v>110016</v>
          </cell>
          <cell r="J282">
            <v>5500</v>
          </cell>
        </row>
        <row r="283">
          <cell r="B283" t="str">
            <v>IN30302868645833</v>
          </cell>
          <cell r="C283" t="str">
            <v>DEVENDRA ASHOK SAWLANI</v>
          </cell>
          <cell r="D283" t="str">
            <v>G 9 3 4 FIRST FLOOR BACK SIDE</v>
          </cell>
          <cell r="E283" t="str">
            <v>MALVIYA NAGAR</v>
          </cell>
          <cell r="F283" t="str">
            <v>DELHI</v>
          </cell>
          <cell r="G283" t="str">
            <v>DELHIINDIA</v>
          </cell>
          <cell r="I283" t="str">
            <v>110017</v>
          </cell>
          <cell r="J283">
            <v>52</v>
          </cell>
        </row>
        <row r="284">
          <cell r="B284" t="str">
            <v>IN30226913710658</v>
          </cell>
          <cell r="C284" t="str">
            <v>GOPALAKRISHNAN KRISHNAMURTHY</v>
          </cell>
          <cell r="D284" t="str">
            <v>C 114 FIRST FLOOR SHIVALIK</v>
          </cell>
          <cell r="E284" t="str">
            <v>NEW DELHI</v>
          </cell>
          <cell r="F284" t="str">
            <v>DELHI</v>
          </cell>
          <cell r="G284" t="str">
            <v>INDIA</v>
          </cell>
          <cell r="I284" t="str">
            <v>110017</v>
          </cell>
          <cell r="J284">
            <v>100</v>
          </cell>
        </row>
        <row r="285">
          <cell r="B285" t="str">
            <v>1201090006028388</v>
          </cell>
          <cell r="C285" t="str">
            <v>SHABBIR INAYAT ALI .</v>
          </cell>
          <cell r="D285" t="str">
            <v>HOUSE NO. M-53/A GROUND FLOOR</v>
          </cell>
          <cell r="E285" t="str">
            <v>OPPOSITE SHIV MANDIR</v>
          </cell>
          <cell r="F285" t="str">
            <v>MALVIYA NAGAR MALVIYA NAGAR</v>
          </cell>
          <cell r="G285" t="str">
            <v>SOUTH DELHI</v>
          </cell>
          <cell r="H285" t="str">
            <v>DELHI</v>
          </cell>
          <cell r="I285" t="str">
            <v>110017</v>
          </cell>
          <cell r="J285">
            <v>275</v>
          </cell>
        </row>
        <row r="286">
          <cell r="B286" t="str">
            <v>IN30302852347270</v>
          </cell>
          <cell r="C286" t="str">
            <v>BHARAT  BHUSHAN</v>
          </cell>
          <cell r="D286" t="str">
            <v>WZ  T 76</v>
          </cell>
          <cell r="F286" t="str">
            <v>VISHNU GARDEN</v>
          </cell>
          <cell r="G286" t="str">
            <v>NEW DELHI</v>
          </cell>
          <cell r="I286" t="str">
            <v>110018</v>
          </cell>
          <cell r="J286">
            <v>25</v>
          </cell>
        </row>
        <row r="287">
          <cell r="B287" t="str">
            <v>IN30011810345402</v>
          </cell>
          <cell r="C287" t="str">
            <v>MAN MOHAN SINGH</v>
          </cell>
          <cell r="D287" t="str">
            <v>POCKET F G I -69 C</v>
          </cell>
          <cell r="F287" t="str">
            <v>VIKAS PURI</v>
          </cell>
          <cell r="G287" t="str">
            <v>NEW DELHI</v>
          </cell>
          <cell r="I287" t="str">
            <v>110018</v>
          </cell>
          <cell r="J287">
            <v>100</v>
          </cell>
        </row>
        <row r="288">
          <cell r="B288" t="str">
            <v>IN30021414909657</v>
          </cell>
          <cell r="C288" t="str">
            <v>NEHA BAWEJA</v>
          </cell>
          <cell r="D288" t="str">
            <v>WZ T 76 VISHNU GARDEN EXT</v>
          </cell>
          <cell r="G288" t="str">
            <v>DELHI DELHI</v>
          </cell>
          <cell r="I288" t="str">
            <v>110018</v>
          </cell>
          <cell r="J288">
            <v>15</v>
          </cell>
        </row>
        <row r="289">
          <cell r="B289" t="str">
            <v>1304140003132575</v>
          </cell>
          <cell r="C289" t="str">
            <v>SAHIL ARORA</v>
          </cell>
          <cell r="D289" t="str">
            <v>T 76</v>
          </cell>
          <cell r="E289" t="str">
            <v>VISHNU GARDEN</v>
          </cell>
          <cell r="G289" t="str">
            <v>NEW DELHI</v>
          </cell>
          <cell r="H289" t="str">
            <v>DELHI</v>
          </cell>
          <cell r="I289" t="str">
            <v>110018</v>
          </cell>
          <cell r="J289">
            <v>90</v>
          </cell>
        </row>
        <row r="290">
          <cell r="B290" t="str">
            <v>IN30231610034829</v>
          </cell>
          <cell r="C290" t="str">
            <v>J K MADAN</v>
          </cell>
          <cell r="D290" t="str">
            <v>FF - 40/87</v>
          </cell>
          <cell r="F290" t="str">
            <v>CHITRANJAN PARK</v>
          </cell>
          <cell r="G290" t="str">
            <v>NEW DELHI</v>
          </cell>
          <cell r="I290" t="str">
            <v>110019</v>
          </cell>
          <cell r="J290">
            <v>600</v>
          </cell>
        </row>
        <row r="291">
          <cell r="B291" t="str">
            <v>1203600002424989</v>
          </cell>
          <cell r="C291" t="str">
            <v>KHUSHIA KALIA</v>
          </cell>
          <cell r="D291" t="str">
            <v>C 98 B SECOND FLOOR</v>
          </cell>
          <cell r="E291" t="str">
            <v>KALKAJI</v>
          </cell>
          <cell r="G291" t="str">
            <v>NEW DELHI</v>
          </cell>
          <cell r="H291" t="str">
            <v>DELHI</v>
          </cell>
          <cell r="I291" t="str">
            <v>110019</v>
          </cell>
          <cell r="J291">
            <v>1418</v>
          </cell>
        </row>
        <row r="292">
          <cell r="B292" t="str">
            <v>1203230000159988</v>
          </cell>
          <cell r="C292" t="str">
            <v>SUMAN KUMAR DAS</v>
          </cell>
          <cell r="D292" t="str">
            <v>H - 1566</v>
          </cell>
          <cell r="E292" t="str">
            <v>CHITTARANJAN PARK</v>
          </cell>
          <cell r="G292" t="str">
            <v>NEW DELHI</v>
          </cell>
          <cell r="H292" t="str">
            <v>DELHI</v>
          </cell>
          <cell r="I292" t="str">
            <v>110019</v>
          </cell>
          <cell r="J292">
            <v>4000</v>
          </cell>
        </row>
        <row r="293">
          <cell r="B293" t="str">
            <v>0000011</v>
          </cell>
          <cell r="C293" t="str">
            <v>MEHRA AJAY</v>
          </cell>
          <cell r="D293" t="str">
            <v>A-40,DEFENCE COLONY</v>
          </cell>
          <cell r="E293" t="str">
            <v>NEW DELHI</v>
          </cell>
          <cell r="F293" t="str">
            <v>NEW DELHI</v>
          </cell>
          <cell r="I293" t="str">
            <v>110024</v>
          </cell>
          <cell r="J293">
            <v>2000</v>
          </cell>
        </row>
        <row r="294">
          <cell r="B294" t="str">
            <v>0000012</v>
          </cell>
          <cell r="C294" t="str">
            <v>MEHRA SANJAY</v>
          </cell>
          <cell r="D294" t="str">
            <v>A-40,DEFENCE COLONY</v>
          </cell>
          <cell r="E294" t="str">
            <v>NEW DELHI</v>
          </cell>
          <cell r="F294" t="str">
            <v>NEW DELHI</v>
          </cell>
          <cell r="I294" t="str">
            <v>110024</v>
          </cell>
          <cell r="J294">
            <v>2000</v>
          </cell>
        </row>
        <row r="295">
          <cell r="B295" t="str">
            <v>0000004</v>
          </cell>
          <cell r="C295" t="str">
            <v>SAHENEY SAROJ</v>
          </cell>
          <cell r="D295" t="str">
            <v>15,RING ROAD,LAJPAT NAGAR IV</v>
          </cell>
          <cell r="E295" t="str">
            <v>NEW DELHI</v>
          </cell>
          <cell r="F295" t="str">
            <v>NEW DELHI</v>
          </cell>
          <cell r="I295" t="str">
            <v>110024</v>
          </cell>
          <cell r="J295">
            <v>7500</v>
          </cell>
        </row>
        <row r="296">
          <cell r="B296" t="str">
            <v>IN30267938754173</v>
          </cell>
          <cell r="C296" t="str">
            <v>SATISH KUMAR SOOD</v>
          </cell>
          <cell r="D296" t="str">
            <v>5/38 OLD DOUBLE STOREY</v>
          </cell>
          <cell r="E296" t="str">
            <v>LAJPAT NAGAR IV</v>
          </cell>
          <cell r="F296" t="str">
            <v>NEW DELHI</v>
          </cell>
          <cell r="G296" t="str">
            <v>DELHIINDIA</v>
          </cell>
          <cell r="I296" t="str">
            <v>110024</v>
          </cell>
          <cell r="J296">
            <v>55</v>
          </cell>
        </row>
        <row r="297">
          <cell r="B297" t="str">
            <v>R000009</v>
          </cell>
          <cell r="C297" t="str">
            <v>RAJESH DUBEY</v>
          </cell>
          <cell r="D297" t="str">
            <v>E-18/1, IST FLOOR</v>
          </cell>
          <cell r="E297" t="str">
            <v>PARYAVARAN COMPLEX</v>
          </cell>
          <cell r="F297" t="str">
            <v>IGNOU ROAD</v>
          </cell>
          <cell r="H297" t="str">
            <v>NEW DELHI</v>
          </cell>
          <cell r="I297" t="str">
            <v>110030</v>
          </cell>
          <cell r="J297">
            <v>10000</v>
          </cell>
        </row>
        <row r="298">
          <cell r="B298" t="str">
            <v>IN30011810958486</v>
          </cell>
          <cell r="C298" t="str">
            <v>NAND KISHOR JAYANT</v>
          </cell>
          <cell r="D298" t="str">
            <v>1/4707 E</v>
          </cell>
          <cell r="E298" t="str">
            <v>BALBIR NAGAR EXTN LONI ROAD</v>
          </cell>
          <cell r="F298" t="str">
            <v>SHAHDARA</v>
          </cell>
          <cell r="G298" t="str">
            <v>DELHI</v>
          </cell>
          <cell r="I298" t="str">
            <v>110032</v>
          </cell>
          <cell r="J298">
            <v>400</v>
          </cell>
        </row>
        <row r="299">
          <cell r="B299" t="str">
            <v>1203230002028784</v>
          </cell>
          <cell r="C299" t="str">
            <v>POOJA JAIN</v>
          </cell>
          <cell r="D299" t="str">
            <v>1 2874 GALI NO 13 RAM NAGAR</v>
          </cell>
          <cell r="E299" t="str">
            <v>LONI ROAD SHAHDARA S O EAST</v>
          </cell>
          <cell r="F299" t="str">
            <v>DELHI</v>
          </cell>
          <cell r="G299" t="str">
            <v>NEW DELHI</v>
          </cell>
          <cell r="H299" t="str">
            <v>DELHI</v>
          </cell>
          <cell r="I299" t="str">
            <v>110032</v>
          </cell>
          <cell r="J299">
            <v>340</v>
          </cell>
        </row>
        <row r="300">
          <cell r="B300" t="str">
            <v>1208160008571079</v>
          </cell>
          <cell r="C300" t="str">
            <v>VARINDER SHARMA</v>
          </cell>
          <cell r="D300" t="str">
            <v>M 113 NAVEEN</v>
          </cell>
          <cell r="E300" t="str">
            <v>SHAHDARA SHAHDARA S O</v>
          </cell>
          <cell r="G300" t="str">
            <v>EAST  DELHI</v>
          </cell>
          <cell r="H300" t="str">
            <v>DELHI</v>
          </cell>
          <cell r="I300" t="str">
            <v>110032</v>
          </cell>
          <cell r="J300">
            <v>50</v>
          </cell>
        </row>
        <row r="301">
          <cell r="B301" t="str">
            <v>1208160006202986</v>
          </cell>
          <cell r="C301" t="str">
            <v>VARUN GUPTA</v>
          </cell>
          <cell r="D301" t="str">
            <v>H NO-M-79</v>
          </cell>
          <cell r="E301" t="str">
            <v>NEAR OLD JAIN MANDIR</v>
          </cell>
          <cell r="G301" t="str">
            <v>NEW DELHI</v>
          </cell>
          <cell r="H301" t="str">
            <v>DELHI</v>
          </cell>
          <cell r="I301" t="str">
            <v>110032</v>
          </cell>
          <cell r="J301">
            <v>100</v>
          </cell>
        </row>
        <row r="302">
          <cell r="B302" t="str">
            <v>1203230001796607</v>
          </cell>
          <cell r="C302" t="str">
            <v>ASHISH MEHTA</v>
          </cell>
          <cell r="D302" t="str">
            <v>E 960 SARASWATI VIHAR</v>
          </cell>
          <cell r="E302" t="str">
            <v>PITAM PURA</v>
          </cell>
          <cell r="F302" t="str">
            <v>NORTH WEST DELHI</v>
          </cell>
          <cell r="G302" t="str">
            <v>NEW DELHI</v>
          </cell>
          <cell r="H302" t="str">
            <v>DELHI</v>
          </cell>
          <cell r="I302" t="str">
            <v>110034</v>
          </cell>
          <cell r="J302">
            <v>150</v>
          </cell>
        </row>
        <row r="303">
          <cell r="B303" t="str">
            <v>1204470004191218</v>
          </cell>
          <cell r="C303" t="str">
            <v>DILIP DETWANI</v>
          </cell>
          <cell r="D303" t="str">
            <v>112FF KOHAT ENCLAVE</v>
          </cell>
          <cell r="E303" t="str">
            <v>PITAMPURA</v>
          </cell>
          <cell r="G303" t="str">
            <v>NEW DELHI</v>
          </cell>
          <cell r="H303" t="str">
            <v>DELHI</v>
          </cell>
          <cell r="I303" t="str">
            <v>110034</v>
          </cell>
          <cell r="J303">
            <v>50</v>
          </cell>
        </row>
        <row r="304">
          <cell r="B304" t="str">
            <v>IN30302853626742</v>
          </cell>
          <cell r="C304" t="str">
            <v>KAMAL KUMAR</v>
          </cell>
          <cell r="D304" t="str">
            <v>FLAT NO 100 1ST FLOOR MILAN</v>
          </cell>
          <cell r="E304" t="str">
            <v>APPARTMENT WEST ENCLAVE PITAMPURA</v>
          </cell>
          <cell r="F304" t="str">
            <v>LANDMARK NR BAL BHARTI SCHOOL</v>
          </cell>
          <cell r="G304" t="str">
            <v>DELHI DELHI</v>
          </cell>
          <cell r="I304" t="str">
            <v>110034</v>
          </cell>
          <cell r="J304">
            <v>200</v>
          </cell>
        </row>
        <row r="305">
          <cell r="B305" t="str">
            <v>IN30154952248906</v>
          </cell>
          <cell r="C305" t="str">
            <v>SHALU RANI</v>
          </cell>
          <cell r="D305" t="str">
            <v>99 1ST FLOOR CHANDER LOK ENCLAVE</v>
          </cell>
          <cell r="E305" t="str">
            <v>PITAMPURA RANI BAGH DISTT BHIWANI</v>
          </cell>
          <cell r="F305" t="str">
            <v>NEAR RELIANCE FRESH</v>
          </cell>
          <cell r="G305" t="str">
            <v>DELHI</v>
          </cell>
          <cell r="I305" t="str">
            <v>110034</v>
          </cell>
          <cell r="J305">
            <v>500</v>
          </cell>
        </row>
        <row r="306">
          <cell r="B306" t="str">
            <v>IN30282210101047</v>
          </cell>
          <cell r="C306" t="str">
            <v>RAJESH KUMAR</v>
          </cell>
          <cell r="D306" t="str">
            <v>A-120 IIND FLOOR</v>
          </cell>
          <cell r="E306" t="str">
            <v>SUBHADRA COLONY</v>
          </cell>
          <cell r="F306" t="str">
            <v>SARAI ROHILLA</v>
          </cell>
          <cell r="G306" t="str">
            <v>DELHI</v>
          </cell>
          <cell r="I306" t="str">
            <v>110035</v>
          </cell>
          <cell r="J306">
            <v>20</v>
          </cell>
        </row>
        <row r="307">
          <cell r="B307" t="str">
            <v>IN30036020953743</v>
          </cell>
          <cell r="C307" t="str">
            <v>TOSH PRATIMA KOHLI</v>
          </cell>
          <cell r="D307" t="str">
            <v>B 92 SUBHADRA COLONY</v>
          </cell>
          <cell r="E307" t="str">
            <v>OLD ROHTAK ROAD</v>
          </cell>
          <cell r="F307" t="str">
            <v>SARAI ROHILA</v>
          </cell>
          <cell r="G307" t="str">
            <v>DELHI</v>
          </cell>
          <cell r="I307" t="str">
            <v>110035</v>
          </cell>
          <cell r="J307">
            <v>20</v>
          </cell>
        </row>
        <row r="308">
          <cell r="B308" t="str">
            <v>1203230002017132</v>
          </cell>
          <cell r="C308" t="str">
            <v>USHA DEVI</v>
          </cell>
          <cell r="D308" t="str">
            <v>D 3 77 FLAT NO 201 2 ND FLOOR</v>
          </cell>
          <cell r="E308" t="str">
            <v>GALI NO 8 CITI STORE</v>
          </cell>
          <cell r="F308" t="str">
            <v>PALAM VILLAGE</v>
          </cell>
          <cell r="G308" t="str">
            <v>DELHI</v>
          </cell>
          <cell r="H308" t="str">
            <v>DELHI</v>
          </cell>
          <cell r="I308" t="str">
            <v>110045</v>
          </cell>
          <cell r="J308">
            <v>350</v>
          </cell>
        </row>
        <row r="309">
          <cell r="B309" t="str">
            <v>1202060000822420</v>
          </cell>
          <cell r="C309" t="str">
            <v>NITIN KHURANA</v>
          </cell>
          <cell r="D309" t="str">
            <v>S- 252</v>
          </cell>
          <cell r="E309" t="str">
            <v>GREATER KAILASH- II</v>
          </cell>
          <cell r="G309" t="str">
            <v>NEW DELHI</v>
          </cell>
          <cell r="H309" t="str">
            <v>DELHI</v>
          </cell>
          <cell r="I309" t="str">
            <v>110048</v>
          </cell>
          <cell r="J309">
            <v>182</v>
          </cell>
        </row>
        <row r="310">
          <cell r="B310" t="str">
            <v>IN30096610481930</v>
          </cell>
          <cell r="C310" t="str">
            <v>NITIN SHARMA</v>
          </cell>
          <cell r="D310" t="str">
            <v>D- 4/ 25</v>
          </cell>
          <cell r="E310" t="str">
            <v>KRISHNA NAGAR</v>
          </cell>
          <cell r="G310" t="str">
            <v>DELHI</v>
          </cell>
          <cell r="I310" t="str">
            <v>110051</v>
          </cell>
          <cell r="J310">
            <v>200</v>
          </cell>
        </row>
        <row r="311">
          <cell r="B311" t="str">
            <v>IN30236510000130</v>
          </cell>
          <cell r="C311" t="str">
            <v>SHRI PARASRAM HOLDINGS PVT.LTD.</v>
          </cell>
          <cell r="D311" t="str">
            <v>B 7 GUPTA CHAMBERS 2ND AND 3RD FLR</v>
          </cell>
          <cell r="E311" t="str">
            <v>NIMRI SHOPPING CENTRE BHARAT NAGAR</v>
          </cell>
          <cell r="F311" t="str">
            <v>NEW DELHI</v>
          </cell>
          <cell r="I311" t="str">
            <v>110052</v>
          </cell>
          <cell r="J311">
            <v>600</v>
          </cell>
        </row>
        <row r="312">
          <cell r="B312" t="str">
            <v>IN30176610020844</v>
          </cell>
          <cell r="C312" t="str">
            <v>SHYAM SUNDER BANSAL</v>
          </cell>
          <cell r="D312" t="str">
            <v>M - 72</v>
          </cell>
          <cell r="E312" t="str">
            <v>SHASTRI NAGAR</v>
          </cell>
          <cell r="G312" t="str">
            <v>DELHI</v>
          </cell>
          <cell r="I312" t="str">
            <v>110052</v>
          </cell>
          <cell r="J312">
            <v>2000</v>
          </cell>
        </row>
        <row r="313">
          <cell r="B313" t="str">
            <v>IN30051322661754</v>
          </cell>
          <cell r="C313" t="str">
            <v>SURESH CHAND GOYAL</v>
          </cell>
          <cell r="D313" t="str">
            <v>C 2/16 PHASE 2</v>
          </cell>
          <cell r="E313" t="str">
            <v>NEAR CENTRAL MARKET ASHOK VIHAR H O</v>
          </cell>
          <cell r="F313" t="str">
            <v>NORTH WEST DELHI</v>
          </cell>
          <cell r="G313" t="str">
            <v>DELHI DELHI</v>
          </cell>
          <cell r="I313" t="str">
            <v>110052</v>
          </cell>
          <cell r="J313">
            <v>800</v>
          </cell>
        </row>
        <row r="314">
          <cell r="B314" t="str">
            <v>1203230001960255</v>
          </cell>
          <cell r="C314" t="str">
            <v>RANI SHARMA</v>
          </cell>
          <cell r="D314" t="str">
            <v>C 5 41 YAMUNA VIHAR</v>
          </cell>
          <cell r="E314" t="str">
            <v>GARHI MENDU</v>
          </cell>
          <cell r="F314" t="str">
            <v>NOTRH EAST DELHI</v>
          </cell>
          <cell r="G314" t="str">
            <v>NEW DELHI</v>
          </cell>
          <cell r="H314" t="str">
            <v>DELHI</v>
          </cell>
          <cell r="I314" t="str">
            <v>110053</v>
          </cell>
          <cell r="J314">
            <v>400</v>
          </cell>
        </row>
        <row r="315">
          <cell r="B315" t="str">
            <v>IN30051319371502</v>
          </cell>
          <cell r="C315" t="str">
            <v>RANI SEKAR</v>
          </cell>
          <cell r="D315" t="str">
            <v>FLAT NO 601 BLCOK NO I DDA</v>
          </cell>
          <cell r="E315" t="str">
            <v>SFS M/STORY FLATS MOTIA</v>
          </cell>
          <cell r="F315" t="str">
            <v>KHAN PAHAR GANJ</v>
          </cell>
          <cell r="G315" t="str">
            <v>NEW DELHI DELHI</v>
          </cell>
          <cell r="I315" t="str">
            <v>110055</v>
          </cell>
          <cell r="J315">
            <v>525</v>
          </cell>
        </row>
        <row r="316">
          <cell r="B316" t="str">
            <v>1208160009423242</v>
          </cell>
          <cell r="C316" t="str">
            <v>ANKIT GUPTA</v>
          </cell>
          <cell r="D316" t="str">
            <v>P-7/B VIJAY VIHAR UTTAM</v>
          </cell>
          <cell r="E316" t="str">
            <v>NAGAR DELHI</v>
          </cell>
          <cell r="G316" t="str">
            <v>WEST  DELHI</v>
          </cell>
          <cell r="H316" t="str">
            <v>DELHI</v>
          </cell>
          <cell r="I316" t="str">
            <v>110059</v>
          </cell>
          <cell r="J316">
            <v>30</v>
          </cell>
        </row>
        <row r="317">
          <cell r="B317" t="str">
            <v>IN30302859632474</v>
          </cell>
          <cell r="C317" t="str">
            <v>JAYANT KUMAR SINGH</v>
          </cell>
          <cell r="D317" t="str">
            <v>L1 109 110 AND IIIF FL S BLOCK 1</v>
          </cell>
          <cell r="E317" t="str">
            <v>MOHAN GARDEN UTTAM NAGAR</v>
          </cell>
          <cell r="F317" t="str">
            <v>DELHI</v>
          </cell>
          <cell r="G317" t="str">
            <v>DELHIINDIA</v>
          </cell>
          <cell r="I317" t="str">
            <v>110059</v>
          </cell>
          <cell r="J317">
            <v>80</v>
          </cell>
        </row>
        <row r="318">
          <cell r="B318" t="str">
            <v>1203230002272160</v>
          </cell>
          <cell r="C318" t="str">
            <v>NEELIMA KAPUR</v>
          </cell>
          <cell r="D318" t="str">
            <v>Q-12 VIKAS VIHAR</v>
          </cell>
          <cell r="E318" t="str">
            <v>MANAS KUNJ ROAD</v>
          </cell>
          <cell r="F318" t="str">
            <v>UTTAM NAGAR</v>
          </cell>
          <cell r="G318" t="str">
            <v>NEW DELHI</v>
          </cell>
          <cell r="H318" t="str">
            <v>DELHI</v>
          </cell>
          <cell r="I318" t="str">
            <v>110059</v>
          </cell>
          <cell r="J318">
            <v>75</v>
          </cell>
        </row>
        <row r="319">
          <cell r="B319" t="str">
            <v>IN30011811547002</v>
          </cell>
          <cell r="C319" t="str">
            <v>VIPIN SINGH</v>
          </cell>
          <cell r="D319" t="str">
            <v>B-34 SISRAM PARK</v>
          </cell>
          <cell r="E319" t="str">
            <v>BINDAPUR EXTENSION</v>
          </cell>
          <cell r="F319" t="str">
            <v>UTTAM NAGAR</v>
          </cell>
          <cell r="G319" t="str">
            <v>NEW DELHI</v>
          </cell>
          <cell r="I319" t="str">
            <v>110059</v>
          </cell>
          <cell r="J319">
            <v>45</v>
          </cell>
        </row>
        <row r="320">
          <cell r="B320" t="str">
            <v>1203230002279639</v>
          </cell>
          <cell r="C320" t="str">
            <v>SHEKHAR CHANDER FULARA</v>
          </cell>
          <cell r="D320" t="str">
            <v>H NO-13/231F/F</v>
          </cell>
          <cell r="E320" t="str">
            <v>DAKSHINPURI</v>
          </cell>
          <cell r="F320" t="str">
            <v>KHANPUR SOUTH DELHI</v>
          </cell>
          <cell r="G320" t="str">
            <v>DELHI</v>
          </cell>
          <cell r="H320" t="str">
            <v>DELHI</v>
          </cell>
          <cell r="I320" t="str">
            <v>110062</v>
          </cell>
          <cell r="J320">
            <v>71</v>
          </cell>
        </row>
        <row r="321">
          <cell r="B321" t="str">
            <v>IN30154914275477</v>
          </cell>
          <cell r="C321" t="str">
            <v>LAXMI NARAIN JAIN</v>
          </cell>
          <cell r="D321" t="str">
            <v>C/4 RAKSHA KUNJ</v>
          </cell>
          <cell r="E321" t="str">
            <v>PASCHIM VIHAR</v>
          </cell>
          <cell r="F321" t="str">
            <v>NEW DELHI</v>
          </cell>
          <cell r="I321" t="str">
            <v>110063</v>
          </cell>
          <cell r="J321">
            <v>355</v>
          </cell>
        </row>
        <row r="322">
          <cell r="B322" t="str">
            <v>IN30114310985113</v>
          </cell>
          <cell r="C322" t="str">
            <v>SONIA</v>
          </cell>
          <cell r="D322" t="str">
            <v>A-4/238</v>
          </cell>
          <cell r="E322" t="str">
            <v>PASCHIM VIHAR</v>
          </cell>
          <cell r="G322" t="str">
            <v>NEW DELHI</v>
          </cell>
          <cell r="I322" t="str">
            <v>110063</v>
          </cell>
          <cell r="J322">
            <v>686</v>
          </cell>
        </row>
        <row r="323">
          <cell r="B323" t="str">
            <v>1203230000676723</v>
          </cell>
          <cell r="C323" t="str">
            <v>SEEMA PATEL</v>
          </cell>
          <cell r="D323" t="str">
            <v>L 31 BLOCK L JJ COLONY</v>
          </cell>
          <cell r="E323" t="str">
            <v>SNP DELHI</v>
          </cell>
          <cell r="G323" t="str">
            <v>NEW DELHI</v>
          </cell>
          <cell r="H323" t="str">
            <v>DELHI</v>
          </cell>
          <cell r="I323" t="str">
            <v>110065</v>
          </cell>
          <cell r="J323">
            <v>23580</v>
          </cell>
        </row>
        <row r="324">
          <cell r="B324" t="str">
            <v>1204910000000042</v>
          </cell>
          <cell r="C324" t="str">
            <v>FAIRWEALTH SECURITIES LIMITED</v>
          </cell>
          <cell r="D324" t="str">
            <v>A-312 TO A-323</v>
          </cell>
          <cell r="E324" t="str">
            <v>3RD FLOOR</v>
          </cell>
          <cell r="F324" t="str">
            <v>5 SOMDUTT CHAMBER -1</v>
          </cell>
          <cell r="G324" t="str">
            <v>BHIKAJI CAMA PLACE</v>
          </cell>
          <cell r="H324" t="str">
            <v>DELHI</v>
          </cell>
          <cell r="I324" t="str">
            <v>110066</v>
          </cell>
          <cell r="J324">
            <v>186</v>
          </cell>
        </row>
        <row r="325">
          <cell r="B325" t="str">
            <v>1203600001276992</v>
          </cell>
          <cell r="C325" t="str">
            <v>VIKRAM SINGH</v>
          </cell>
          <cell r="D325" t="str">
            <v>198 MUNIRKA VILLAGE</v>
          </cell>
          <cell r="G325" t="str">
            <v>NEW DELHI</v>
          </cell>
          <cell r="H325" t="str">
            <v>DELHI</v>
          </cell>
          <cell r="I325" t="str">
            <v>110067</v>
          </cell>
          <cell r="J325">
            <v>100</v>
          </cell>
        </row>
        <row r="326">
          <cell r="B326" t="str">
            <v>1205950000030630</v>
          </cell>
          <cell r="C326" t="str">
            <v>ALKA DUBEY</v>
          </cell>
          <cell r="D326" t="str">
            <v>9 FIRST FLOOR MAIN</v>
          </cell>
          <cell r="E326" t="str">
            <v>IGNOU ROAD NEB SARAI</v>
          </cell>
          <cell r="F326" t="str">
            <v>IGNOU</v>
          </cell>
          <cell r="G326" t="str">
            <v>SOUTH DELHI</v>
          </cell>
          <cell r="H326" t="str">
            <v>DELHI</v>
          </cell>
          <cell r="I326" t="str">
            <v>110068</v>
          </cell>
          <cell r="J326">
            <v>1000</v>
          </cell>
        </row>
        <row r="327">
          <cell r="B327" t="str">
            <v>1208160007040012</v>
          </cell>
          <cell r="C327" t="str">
            <v>GAURAV RANA</v>
          </cell>
          <cell r="D327" t="str">
            <v>H NO-1258 POCKET B</v>
          </cell>
          <cell r="E327" t="str">
            <v>AND C SECTOR-A VASANT</v>
          </cell>
          <cell r="F327" t="str">
            <v>VIHAR VASANT KUNJ</v>
          </cell>
          <cell r="G327" t="str">
            <v>NEW DELHI</v>
          </cell>
          <cell r="H327" t="str">
            <v>DELHI</v>
          </cell>
          <cell r="I327" t="str">
            <v>110070</v>
          </cell>
          <cell r="J327">
            <v>50</v>
          </cell>
        </row>
        <row r="328">
          <cell r="B328" t="str">
            <v>IN30302859858310</v>
          </cell>
          <cell r="C328" t="str">
            <v>NEHA  KUNWAR</v>
          </cell>
          <cell r="D328" t="str">
            <v>6091 3 SECTOR D6 VASANT KUNG</v>
          </cell>
          <cell r="F328" t="str">
            <v>NEW DELHI</v>
          </cell>
          <cell r="G328" t="str">
            <v>DELHIINDIA</v>
          </cell>
          <cell r="I328" t="str">
            <v>110070</v>
          </cell>
          <cell r="J328">
            <v>100</v>
          </cell>
        </row>
        <row r="329">
          <cell r="B329" t="str">
            <v>IN30154917620600</v>
          </cell>
          <cell r="C329" t="str">
            <v>SATISH DOGRA</v>
          </cell>
          <cell r="D329" t="str">
            <v>D 7/7488 VASANT KUNJ</v>
          </cell>
          <cell r="G329" t="str">
            <v>NEW DELHI</v>
          </cell>
          <cell r="I329" t="str">
            <v>110070</v>
          </cell>
          <cell r="J329">
            <v>150</v>
          </cell>
        </row>
        <row r="330">
          <cell r="B330" t="str">
            <v>IN30267934840343</v>
          </cell>
          <cell r="C330" t="str">
            <v>DHEERAJ KUMAR SIDANA</v>
          </cell>
          <cell r="D330" t="str">
            <v>B 262 GROUND FLOOR</v>
          </cell>
          <cell r="E330" t="str">
            <v>CHATTARPUR ENCLAVE</v>
          </cell>
          <cell r="F330" t="str">
            <v>PHASE 2</v>
          </cell>
          <cell r="G330" t="str">
            <v>NEW DELHI</v>
          </cell>
          <cell r="I330" t="str">
            <v>110074</v>
          </cell>
          <cell r="J330">
            <v>1200</v>
          </cell>
        </row>
        <row r="331">
          <cell r="B331" t="str">
            <v>IN30154934431906</v>
          </cell>
          <cell r="C331" t="str">
            <v>CHETAN OGRA</v>
          </cell>
          <cell r="D331" t="str">
            <v>E-306 SATISAR APP PLOT-6 SEC-7</v>
          </cell>
          <cell r="E331" t="str">
            <v>DWARKA NEW DELHI</v>
          </cell>
          <cell r="G331" t="str">
            <v>DELHI</v>
          </cell>
          <cell r="I331" t="str">
            <v>110075</v>
          </cell>
          <cell r="J331">
            <v>500</v>
          </cell>
        </row>
        <row r="332">
          <cell r="B332" t="str">
            <v>1208160005951199</v>
          </cell>
          <cell r="C332" t="str">
            <v>SUMIT NIGAM</v>
          </cell>
          <cell r="D332" t="str">
            <v>EPT-96</v>
          </cell>
          <cell r="E332" t="str">
            <v>SAROJINI NAGAR</v>
          </cell>
          <cell r="G332" t="str">
            <v>NEW DELHI</v>
          </cell>
          <cell r="H332" t="str">
            <v>DELHI</v>
          </cell>
          <cell r="I332" t="str">
            <v>110075</v>
          </cell>
          <cell r="J332">
            <v>150</v>
          </cell>
        </row>
        <row r="333">
          <cell r="B333" t="str">
            <v>IN30267937202532</v>
          </cell>
          <cell r="C333" t="str">
            <v>VISHAL  SHARMA</v>
          </cell>
          <cell r="D333" t="str">
            <v>2 / 1 RAMA VIHAR BLOCK D</v>
          </cell>
          <cell r="E333" t="str">
            <v>MOHDPUR MAJRI</v>
          </cell>
          <cell r="F333" t="str">
            <v>DELHI</v>
          </cell>
          <cell r="G333" t="str">
            <v>DELHIINDIA</v>
          </cell>
          <cell r="I333" t="str">
            <v>110081</v>
          </cell>
          <cell r="J333">
            <v>1</v>
          </cell>
        </row>
        <row r="334">
          <cell r="B334" t="str">
            <v>1203350001689331</v>
          </cell>
          <cell r="C334" t="str">
            <v>ARUNA KEDIA</v>
          </cell>
          <cell r="D334" t="str">
            <v>A 24 PREM KUTIR APTT</v>
          </cell>
          <cell r="E334" t="str">
            <v>SECTOR 9</v>
          </cell>
          <cell r="F334" t="str">
            <v>ROHINI</v>
          </cell>
          <cell r="G334" t="str">
            <v>DELHI</v>
          </cell>
          <cell r="H334" t="str">
            <v>DELHI</v>
          </cell>
          <cell r="I334" t="str">
            <v>110085</v>
          </cell>
          <cell r="J334">
            <v>400</v>
          </cell>
        </row>
        <row r="335">
          <cell r="B335" t="str">
            <v>IN30176610061320</v>
          </cell>
          <cell r="C335" t="str">
            <v>PARAM HANS GUPTA</v>
          </cell>
          <cell r="D335" t="str">
            <v>D - 3 ADRASH APPT</v>
          </cell>
          <cell r="E335" t="str">
            <v>PLOT NO - 37</v>
          </cell>
          <cell r="F335" t="str">
            <v>SECTOR - 9 ROHINI</v>
          </cell>
          <cell r="G335" t="str">
            <v>DELHI</v>
          </cell>
          <cell r="I335" t="str">
            <v>110085</v>
          </cell>
          <cell r="J335">
            <v>250</v>
          </cell>
        </row>
        <row r="336">
          <cell r="B336" t="str">
            <v>IN30226910430423</v>
          </cell>
          <cell r="C336" t="str">
            <v>VISHAL SHARMA</v>
          </cell>
          <cell r="D336" t="str">
            <v>HOUSE NO-23 1ST FLOOR</v>
          </cell>
          <cell r="E336" t="str">
            <v>POCKET-H-2 SECTOR-16</v>
          </cell>
          <cell r="F336" t="str">
            <v>ROHINI</v>
          </cell>
          <cell r="G336" t="str">
            <v>DELHI</v>
          </cell>
          <cell r="I336" t="str">
            <v>110085</v>
          </cell>
          <cell r="J336">
            <v>100</v>
          </cell>
        </row>
        <row r="337">
          <cell r="B337" t="str">
            <v>IN30143610471404</v>
          </cell>
          <cell r="C337" t="str">
            <v>JASVINDER KAUR CHOUDHARY</v>
          </cell>
          <cell r="D337" t="str">
            <v>A - 139 MEERA BAGH</v>
          </cell>
          <cell r="E337" t="str">
            <v>PASCHIM VIHAR</v>
          </cell>
          <cell r="F337" t="str">
            <v>NEAR SAINT MARK SCHOOL</v>
          </cell>
          <cell r="G337" t="str">
            <v>DELHI</v>
          </cell>
          <cell r="I337" t="str">
            <v>110087</v>
          </cell>
          <cell r="J337">
            <v>1000</v>
          </cell>
        </row>
        <row r="338">
          <cell r="B338" t="str">
            <v>IN30236510982944</v>
          </cell>
          <cell r="C338" t="str">
            <v>MANJIT SINGH CHOUDHARY HUF</v>
          </cell>
          <cell r="D338" t="str">
            <v>H.NO.-A-139</v>
          </cell>
          <cell r="E338" t="str">
            <v>BLOCK-A</v>
          </cell>
          <cell r="F338" t="str">
            <v>MEERA BAGH</v>
          </cell>
          <cell r="G338" t="str">
            <v>DELHI</v>
          </cell>
          <cell r="I338" t="str">
            <v>110087</v>
          </cell>
          <cell r="J338">
            <v>19000</v>
          </cell>
        </row>
        <row r="339">
          <cell r="B339" t="str">
            <v>1201910100604689</v>
          </cell>
          <cell r="C339" t="str">
            <v>ANJANA PATODIA</v>
          </cell>
          <cell r="D339" t="str">
            <v>QU-74-A</v>
          </cell>
          <cell r="E339" t="str">
            <v>GROUND FLOOR</v>
          </cell>
          <cell r="F339" t="str">
            <v>PITAMPURA</v>
          </cell>
          <cell r="G339" t="str">
            <v>DELHI</v>
          </cell>
          <cell r="H339" t="str">
            <v>DELHI</v>
          </cell>
          <cell r="I339" t="str">
            <v>110088</v>
          </cell>
          <cell r="J339">
            <v>500</v>
          </cell>
        </row>
        <row r="340">
          <cell r="B340" t="str">
            <v>1203230001882859</v>
          </cell>
          <cell r="C340" t="str">
            <v>DEEPAK KATYAL</v>
          </cell>
          <cell r="D340" t="str">
            <v>A G 669 SHALIMAR BAGH S O</v>
          </cell>
          <cell r="E340" t="str">
            <v>NORTH WEST DELHI</v>
          </cell>
          <cell r="G340" t="str">
            <v>NEW DELHI</v>
          </cell>
          <cell r="H340" t="str">
            <v>DELHI</v>
          </cell>
          <cell r="I340" t="str">
            <v>110088</v>
          </cell>
          <cell r="J340">
            <v>190</v>
          </cell>
        </row>
        <row r="341">
          <cell r="B341" t="str">
            <v>IN30154933518221</v>
          </cell>
          <cell r="C341" t="str">
            <v>AMAN VIJ</v>
          </cell>
          <cell r="D341" t="str">
            <v>436 MODERN APTS</v>
          </cell>
          <cell r="E341" t="str">
            <v>SEC 15 ROHINI</v>
          </cell>
          <cell r="G341" t="str">
            <v>DELHI</v>
          </cell>
          <cell r="I341" t="str">
            <v>110089</v>
          </cell>
          <cell r="J341">
            <v>230</v>
          </cell>
        </row>
        <row r="342">
          <cell r="B342" t="str">
            <v>IN30294310000062</v>
          </cell>
          <cell r="C342" t="str">
            <v>MEENU GUPTA</v>
          </cell>
          <cell r="D342" t="str">
            <v>H.NO-68 IIIRD FLOOR</v>
          </cell>
          <cell r="E342" t="str">
            <v>BLOCK-I POCKET-6</v>
          </cell>
          <cell r="F342" t="str">
            <v>SECTOR-16 ROHINI</v>
          </cell>
          <cell r="G342" t="str">
            <v>DELHI</v>
          </cell>
          <cell r="I342" t="str">
            <v>110089</v>
          </cell>
          <cell r="J342">
            <v>54</v>
          </cell>
        </row>
        <row r="343">
          <cell r="B343" t="str">
            <v>1204000000307781</v>
          </cell>
          <cell r="C343" t="str">
            <v>ARCHANA KARDAM</v>
          </cell>
          <cell r="D343" t="str">
            <v>H NO 58/15 NR CHAND CINEMA</v>
          </cell>
          <cell r="E343" t="str">
            <v>KALYAN PURI CHILLA SARODA</v>
          </cell>
          <cell r="F343" t="str">
            <v>KHADAR PATPARGANJ EAST</v>
          </cell>
          <cell r="G343" t="str">
            <v>DELHI</v>
          </cell>
          <cell r="H343" t="str">
            <v>DELHI</v>
          </cell>
          <cell r="I343" t="str">
            <v>110091</v>
          </cell>
          <cell r="J343">
            <v>400</v>
          </cell>
        </row>
        <row r="344">
          <cell r="B344" t="str">
            <v>IN30167010109246</v>
          </cell>
          <cell r="C344" t="str">
            <v>PRADEEP KUMAR GOEL</v>
          </cell>
          <cell r="D344" t="str">
            <v>19/67</v>
          </cell>
          <cell r="E344" t="str">
            <v>KALYANPURI</v>
          </cell>
          <cell r="G344" t="str">
            <v>DELHI</v>
          </cell>
          <cell r="I344" t="str">
            <v>110091</v>
          </cell>
          <cell r="J344">
            <v>1184</v>
          </cell>
        </row>
        <row r="345">
          <cell r="B345" t="str">
            <v>IN30167010239057</v>
          </cell>
          <cell r="C345" t="str">
            <v>SAVITA GOEL</v>
          </cell>
          <cell r="D345" t="str">
            <v>HOUSE NO 19/12</v>
          </cell>
          <cell r="E345" t="str">
            <v>BLOCK 19 NEAR MCD SCHOOL</v>
          </cell>
          <cell r="F345" t="str">
            <v>KALYAN PURI</v>
          </cell>
          <cell r="G345" t="str">
            <v>NEW DELHI</v>
          </cell>
          <cell r="I345" t="str">
            <v>110091</v>
          </cell>
          <cell r="J345">
            <v>500</v>
          </cell>
        </row>
        <row r="346">
          <cell r="B346" t="str">
            <v>IN30612210044133</v>
          </cell>
          <cell r="C346" t="str">
            <v>VIVEK VERMA</v>
          </cell>
          <cell r="D346" t="str">
            <v>6/307-08 BLOCK 6</v>
          </cell>
          <cell r="E346" t="str">
            <v>TRILOKPURI</v>
          </cell>
          <cell r="G346" t="str">
            <v>DELHI</v>
          </cell>
          <cell r="I346" t="str">
            <v>110091</v>
          </cell>
          <cell r="J346">
            <v>90</v>
          </cell>
        </row>
        <row r="347">
          <cell r="B347" t="str">
            <v>1203800000074931</v>
          </cell>
          <cell r="C347" t="str">
            <v>ABHISHEK GUPTA</v>
          </cell>
          <cell r="D347" t="str">
            <v>M-113 3RD FLOOR</v>
          </cell>
          <cell r="E347" t="str">
            <v>JAGATRAM PARK</v>
          </cell>
          <cell r="F347" t="str">
            <v>LAXMINAGAR</v>
          </cell>
          <cell r="G347" t="str">
            <v>DELHI</v>
          </cell>
          <cell r="H347" t="str">
            <v>DELHI</v>
          </cell>
          <cell r="I347" t="str">
            <v>110092</v>
          </cell>
          <cell r="J347">
            <v>689</v>
          </cell>
        </row>
        <row r="348">
          <cell r="B348" t="str">
            <v>1208160005994256</v>
          </cell>
          <cell r="C348" t="str">
            <v>ASHA DEVI</v>
          </cell>
          <cell r="D348" t="str">
            <v>H-19 G BLOCK-H GARHWALI</v>
          </cell>
          <cell r="E348" t="str">
            <v>MOHALLA</v>
          </cell>
          <cell r="F348" t="str">
            <v>GANDHI NAGAR LAXMI NAGAR</v>
          </cell>
          <cell r="G348" t="str">
            <v>NEW DELHI</v>
          </cell>
          <cell r="H348" t="str">
            <v>DELHI</v>
          </cell>
          <cell r="I348" t="str">
            <v>110092</v>
          </cell>
          <cell r="J348">
            <v>375</v>
          </cell>
        </row>
        <row r="349">
          <cell r="B349" t="str">
            <v>1203350001406079</v>
          </cell>
          <cell r="C349" t="str">
            <v>RAJIV MAHESHWARI</v>
          </cell>
          <cell r="D349" t="str">
            <v>E-36 ARYA NAGAR APTT</v>
          </cell>
          <cell r="E349" t="str">
            <v>91 I. P. EXTN.</v>
          </cell>
          <cell r="F349" t="str">
            <v>PATPARGANJ</v>
          </cell>
          <cell r="G349" t="str">
            <v>DELHI</v>
          </cell>
          <cell r="H349" t="str">
            <v>DELHI</v>
          </cell>
          <cell r="I349" t="str">
            <v>110092</v>
          </cell>
          <cell r="J349">
            <v>10</v>
          </cell>
        </row>
        <row r="350">
          <cell r="B350" t="str">
            <v>IN30048425217225</v>
          </cell>
          <cell r="C350" t="str">
            <v>RATAN CHAND JAIN</v>
          </cell>
          <cell r="D350" t="str">
            <v>36 RAJDHANI NIKUNJ</v>
          </cell>
          <cell r="E350" t="str">
            <v>I P EXTN PATPAR GANJ</v>
          </cell>
          <cell r="G350" t="str">
            <v>DELHI DELHI</v>
          </cell>
          <cell r="I350" t="str">
            <v>110092</v>
          </cell>
          <cell r="J350">
            <v>65</v>
          </cell>
        </row>
        <row r="351">
          <cell r="B351" t="str">
            <v>1203350001395131</v>
          </cell>
          <cell r="C351" t="str">
            <v>SEEMA GUPTA</v>
          </cell>
          <cell r="D351" t="str">
            <v>31-B SANCHAR LOK</v>
          </cell>
          <cell r="E351" t="str">
            <v>108 I.P. EXTENSION</v>
          </cell>
          <cell r="F351" t="str">
            <v>PATPAR GANJ</v>
          </cell>
          <cell r="G351" t="str">
            <v>DELHI</v>
          </cell>
          <cell r="H351" t="str">
            <v>DELHI</v>
          </cell>
          <cell r="I351" t="str">
            <v>110092</v>
          </cell>
          <cell r="J351">
            <v>2000</v>
          </cell>
        </row>
        <row r="352">
          <cell r="B352" t="str">
            <v>IN30226911358218</v>
          </cell>
          <cell r="C352" t="str">
            <v>SUNIT SHANGLE</v>
          </cell>
          <cell r="D352" t="str">
            <v>144 AMARPALI APTT</v>
          </cell>
          <cell r="E352" t="str">
            <v>PLOT NO - 56 I P EXTN</v>
          </cell>
          <cell r="F352" t="str">
            <v>PATPATGANJ</v>
          </cell>
          <cell r="G352" t="str">
            <v>NEW DELHI</v>
          </cell>
          <cell r="I352" t="str">
            <v>110092</v>
          </cell>
          <cell r="J352">
            <v>600</v>
          </cell>
        </row>
        <row r="353">
          <cell r="B353" t="str">
            <v>IN30154916182408</v>
          </cell>
          <cell r="C353" t="str">
            <v>UJJAWAL BHIMWAL</v>
          </cell>
          <cell r="D353" t="str">
            <v>252 VIGYAPAN LOK</v>
          </cell>
          <cell r="E353" t="str">
            <v>15 MAYUR VIHAR  PHASE-I</v>
          </cell>
          <cell r="F353" t="str">
            <v>EXTENSION</v>
          </cell>
          <cell r="G353" t="str">
            <v>NEW DELHI</v>
          </cell>
          <cell r="I353" t="str">
            <v>110092</v>
          </cell>
          <cell r="J353">
            <v>300</v>
          </cell>
        </row>
        <row r="354">
          <cell r="B354" t="str">
            <v>IN30051383209367</v>
          </cell>
          <cell r="C354" t="str">
            <v>ANKIT DIXIT</v>
          </cell>
          <cell r="D354" t="str">
            <v>HOUSE NUMBER A 25/1 GALI NUMBER 4</v>
          </cell>
          <cell r="E354" t="str">
            <v>AMAR VIHAR KARAWAL NAGAR</v>
          </cell>
          <cell r="F354" t="str">
            <v>DAYALPUR NORTH EAST DELHI</v>
          </cell>
          <cell r="G354" t="str">
            <v>DELHI DELHI</v>
          </cell>
          <cell r="I354" t="str">
            <v>110094</v>
          </cell>
          <cell r="J354">
            <v>2</v>
          </cell>
        </row>
        <row r="355">
          <cell r="B355" t="str">
            <v>IN30340310010147</v>
          </cell>
          <cell r="C355" t="str">
            <v>RAJESH</v>
          </cell>
          <cell r="D355" t="str">
            <v>HOUSE NO 13 &amp; 14-B</v>
          </cell>
          <cell r="E355" t="str">
            <v>KH NO-49/11 G NO-2</v>
          </cell>
          <cell r="F355" t="str">
            <v>MAHA LAXMI ENCLAVE</v>
          </cell>
          <cell r="G355" t="str">
            <v>KARAWAL NAGAR DELHI</v>
          </cell>
          <cell r="I355" t="str">
            <v>110094</v>
          </cell>
          <cell r="J355">
            <v>1700</v>
          </cell>
        </row>
        <row r="356">
          <cell r="B356" t="str">
            <v>1203350002139308</v>
          </cell>
          <cell r="C356" t="str">
            <v>SHIVAM PANCHAL</v>
          </cell>
          <cell r="D356" t="str">
            <v>HO NO C 5</v>
          </cell>
          <cell r="E356" t="str">
            <v>STREET NO 3 INDIRA NIKETAN</v>
          </cell>
          <cell r="F356" t="str">
            <v>SHAHDARA DELHI NORTH WEST</v>
          </cell>
          <cell r="G356" t="str">
            <v>DELHI</v>
          </cell>
          <cell r="H356" t="str">
            <v>DELHI</v>
          </cell>
          <cell r="I356" t="str">
            <v>110094</v>
          </cell>
          <cell r="J356">
            <v>100</v>
          </cell>
        </row>
        <row r="357">
          <cell r="B357" t="str">
            <v>IN30267930138655</v>
          </cell>
          <cell r="C357" t="str">
            <v>ABDUL BASITH FAROOQUI</v>
          </cell>
          <cell r="D357" t="str">
            <v>C O SAMBA SAUDI AMERICAN BANK</v>
          </cell>
          <cell r="E357" t="str">
            <v>AL ANDALUS STREET P O BOX 490</v>
          </cell>
          <cell r="F357" t="str">
            <v>JEDDAH</v>
          </cell>
          <cell r="G357" t="str">
            <v>SAUDI ARABIA KSA ZIP CODE 21411</v>
          </cell>
          <cell r="I357" t="str">
            <v>111111</v>
          </cell>
          <cell r="J357">
            <v>3</v>
          </cell>
        </row>
        <row r="358">
          <cell r="B358" t="str">
            <v>IN30290242485485</v>
          </cell>
          <cell r="C358" t="str">
            <v>GULAMOHIDDIN ILLAUDDIN NAZIMUDDIN</v>
          </cell>
          <cell r="D358" t="str">
            <v>NO 9</v>
          </cell>
          <cell r="E358" t="str">
            <v>II NEW STREET</v>
          </cell>
          <cell r="G358" t="str">
            <v>NELLIKUPPAM TAMIL NADU</v>
          </cell>
          <cell r="I358" t="str">
            <v>111111</v>
          </cell>
          <cell r="J358">
            <v>300</v>
          </cell>
        </row>
        <row r="359">
          <cell r="B359" t="str">
            <v>IN30051321812935</v>
          </cell>
          <cell r="C359" t="str">
            <v>JOSHI KIRTI MANDAR</v>
          </cell>
          <cell r="D359" t="str">
            <v>FLAT 7 TY</v>
          </cell>
          <cell r="E359" t="str">
            <v>MEDDYG NEVILL HALL HOSPITAL</v>
          </cell>
          <cell r="F359" t="str">
            <v>ABERGAVENNY X X</v>
          </cell>
          <cell r="G359" t="str">
            <v>ABERGAVENNY UK UK</v>
          </cell>
          <cell r="I359" t="str">
            <v>111111</v>
          </cell>
          <cell r="J359">
            <v>200</v>
          </cell>
        </row>
        <row r="360">
          <cell r="B360" t="str">
            <v>IN30048424231723</v>
          </cell>
          <cell r="C360" t="str">
            <v>SAPNA  BHATIA</v>
          </cell>
          <cell r="D360" t="str">
            <v>9 REDCLIFFE PDE TARNEIT  VICTORIA 30</v>
          </cell>
          <cell r="E360" t="str">
            <v>29</v>
          </cell>
          <cell r="G360" t="str">
            <v>MELBOURNE</v>
          </cell>
          <cell r="I360" t="str">
            <v>111111</v>
          </cell>
          <cell r="J360">
            <v>251</v>
          </cell>
        </row>
        <row r="361">
          <cell r="B361" t="str">
            <v>1208160000710108</v>
          </cell>
          <cell r="C361" t="str">
            <v>ANJU SHUKLA</v>
          </cell>
          <cell r="D361" t="str">
            <v>NO 4671 F F I P EXTENSION PART</v>
          </cell>
          <cell r="E361" t="str">
            <v>COLONY SECTOR 49</v>
          </cell>
          <cell r="G361" t="str">
            <v>FARIDABAD</v>
          </cell>
          <cell r="H361" t="str">
            <v>HARYANA</v>
          </cell>
          <cell r="I361" t="str">
            <v>121001</v>
          </cell>
          <cell r="J361">
            <v>1800</v>
          </cell>
        </row>
        <row r="362">
          <cell r="B362" t="str">
            <v>1203230002277331</v>
          </cell>
          <cell r="C362" t="str">
            <v>MANOJ KUMAR PAHUJA</v>
          </cell>
          <cell r="D362" t="str">
            <v>HOUSE NO 1462 SECTOR 21D</v>
          </cell>
          <cell r="E362" t="str">
            <v>FARIDABAD</v>
          </cell>
          <cell r="F362" t="str">
            <v>NIIT</v>
          </cell>
          <cell r="G362" t="str">
            <v>FARIDABAD</v>
          </cell>
          <cell r="H362" t="str">
            <v>HARYANA</v>
          </cell>
          <cell r="I362" t="str">
            <v>121001</v>
          </cell>
          <cell r="J362">
            <v>200</v>
          </cell>
        </row>
        <row r="363">
          <cell r="B363" t="str">
            <v>1203230001775502</v>
          </cell>
          <cell r="C363" t="str">
            <v>DALJIT SINGH MOTHSARA</v>
          </cell>
          <cell r="D363" t="str">
            <v>HOUSE NO 556 NEAR</v>
          </cell>
          <cell r="E363" t="str">
            <v>NEHRU COLLEGE SECTOR 16A</v>
          </cell>
          <cell r="G363" t="str">
            <v>FARIDABAD</v>
          </cell>
          <cell r="H363" t="str">
            <v>HARYANA</v>
          </cell>
          <cell r="I363" t="str">
            <v>121002</v>
          </cell>
          <cell r="J363">
            <v>500</v>
          </cell>
        </row>
        <row r="364">
          <cell r="B364" t="str">
            <v>IN30047610048102</v>
          </cell>
          <cell r="C364" t="str">
            <v>SATYAPAL JINDAL</v>
          </cell>
          <cell r="D364" t="str">
            <v>HOUSE NO 339</v>
          </cell>
          <cell r="E364" t="str">
            <v>SECTOR 16-A</v>
          </cell>
          <cell r="F364" t="str">
            <v>FARIDABAD</v>
          </cell>
          <cell r="I364" t="str">
            <v>121002</v>
          </cell>
          <cell r="J364">
            <v>125</v>
          </cell>
        </row>
        <row r="365">
          <cell r="B365" t="str">
            <v>IN30302851313330</v>
          </cell>
          <cell r="C365" t="str">
            <v>DEVENDRA  KUMAR</v>
          </cell>
          <cell r="D365" t="str">
            <v>HAVELLS INDIA PVT LTD</v>
          </cell>
          <cell r="E365" t="str">
            <v>14/3 MATHURA ROAD</v>
          </cell>
          <cell r="G365" t="str">
            <v>FARIDABAD</v>
          </cell>
          <cell r="I365" t="str">
            <v>121003</v>
          </cell>
          <cell r="J365">
            <v>1</v>
          </cell>
        </row>
        <row r="366">
          <cell r="B366" t="str">
            <v>IN30267932418552</v>
          </cell>
          <cell r="C366" t="str">
            <v>GANGA  RAM</v>
          </cell>
          <cell r="D366" t="str">
            <v>B 820</v>
          </cell>
          <cell r="E366" t="str">
            <v>2ND FLOOR</v>
          </cell>
          <cell r="F366" t="str">
            <v>FRONT GREENFIELD COLONY</v>
          </cell>
          <cell r="G366" t="str">
            <v>FARIDABAD HARYANA</v>
          </cell>
          <cell r="I366" t="str">
            <v>121003</v>
          </cell>
          <cell r="J366">
            <v>200</v>
          </cell>
        </row>
        <row r="367">
          <cell r="B367" t="str">
            <v>IN30051321963407</v>
          </cell>
          <cell r="C367" t="str">
            <v>GAURAV SINGH</v>
          </cell>
          <cell r="D367" t="str">
            <v>HOUSE NO 152 SECTOR 31</v>
          </cell>
          <cell r="E367" t="str">
            <v>FARIDABAD</v>
          </cell>
          <cell r="F367" t="str">
            <v>AMARNAGAR</v>
          </cell>
          <cell r="G367" t="str">
            <v>FARIDABAD HARYANA</v>
          </cell>
          <cell r="I367" t="str">
            <v>121003</v>
          </cell>
          <cell r="J367">
            <v>4616</v>
          </cell>
        </row>
        <row r="368">
          <cell r="B368" t="str">
            <v>IN30392110011867</v>
          </cell>
          <cell r="C368" t="str">
            <v>SURENDER KUMAR</v>
          </cell>
          <cell r="D368" t="str">
            <v>H.NO-D 92</v>
          </cell>
          <cell r="E368" t="str">
            <v>TIRKHA COLONY</v>
          </cell>
          <cell r="F368" t="str">
            <v>BALLABGARH</v>
          </cell>
          <cell r="G368" t="str">
            <v>HARYANA</v>
          </cell>
          <cell r="I368" t="str">
            <v>121004</v>
          </cell>
          <cell r="J368">
            <v>100</v>
          </cell>
        </row>
        <row r="369">
          <cell r="B369" t="str">
            <v>1208160006845713</v>
          </cell>
          <cell r="C369" t="str">
            <v>MOHIT KUMAR VASHISTA</v>
          </cell>
          <cell r="D369" t="str">
            <v>SECTOR 8 VASHISTA MOHALLA</v>
          </cell>
          <cell r="E369" t="str">
            <v>SIHI BALLABGARH FARIDABAD</v>
          </cell>
          <cell r="G369" t="str">
            <v>FARIDABAD</v>
          </cell>
          <cell r="H369" t="str">
            <v>HARYANA</v>
          </cell>
          <cell r="I369" t="str">
            <v>121006</v>
          </cell>
          <cell r="J369">
            <v>120</v>
          </cell>
        </row>
        <row r="370">
          <cell r="B370" t="str">
            <v>1203600002102075</v>
          </cell>
          <cell r="C370" t="str">
            <v>NIKHIL YADAV</v>
          </cell>
          <cell r="D370" t="str">
            <v>H NO 683</v>
          </cell>
          <cell r="E370" t="str">
            <v>SECTOR 21B</v>
          </cell>
          <cell r="G370" t="str">
            <v>FARIDABAD</v>
          </cell>
          <cell r="H370" t="str">
            <v>HARYANA</v>
          </cell>
          <cell r="I370" t="str">
            <v>121006</v>
          </cell>
          <cell r="J370">
            <v>4</v>
          </cell>
        </row>
        <row r="371">
          <cell r="B371" t="str">
            <v>1208160002354768</v>
          </cell>
          <cell r="C371" t="str">
            <v>HIMANSHU SHARMA</v>
          </cell>
          <cell r="D371" t="str">
            <v>172 NEAR HOLY CHILD PUBLIC</v>
          </cell>
          <cell r="E371" t="str">
            <v>SCHOOL SECTOR 29</v>
          </cell>
          <cell r="G371" t="str">
            <v>FARIDABAD</v>
          </cell>
          <cell r="H371" t="str">
            <v>HARYANA</v>
          </cell>
          <cell r="I371" t="str">
            <v>121008</v>
          </cell>
          <cell r="J371">
            <v>5</v>
          </cell>
        </row>
        <row r="372">
          <cell r="B372" t="str">
            <v>IN30177412106424</v>
          </cell>
          <cell r="C372" t="str">
            <v>AKASH DEEP KAUSHAL</v>
          </cell>
          <cell r="D372" t="str">
            <v>H NO T 263</v>
          </cell>
          <cell r="E372" t="str">
            <v>NEW PALAM VIHAR PHASE 2</v>
          </cell>
          <cell r="F372" t="str">
            <v>VILL CHAUMA</v>
          </cell>
          <cell r="G372" t="str">
            <v>GURGAON</v>
          </cell>
          <cell r="I372" t="str">
            <v>122001</v>
          </cell>
          <cell r="J372">
            <v>81</v>
          </cell>
        </row>
        <row r="373">
          <cell r="B373" t="str">
            <v>IN30267934353050</v>
          </cell>
          <cell r="C373" t="str">
            <v>AMIT CHANDER</v>
          </cell>
          <cell r="D373" t="str">
            <v>3211</v>
          </cell>
          <cell r="E373" t="str">
            <v>SEC 23</v>
          </cell>
          <cell r="G373" t="str">
            <v>GURGAON</v>
          </cell>
          <cell r="I373" t="str">
            <v>122001</v>
          </cell>
          <cell r="J373">
            <v>4449</v>
          </cell>
        </row>
        <row r="374">
          <cell r="B374" t="str">
            <v>IN30302867123739</v>
          </cell>
          <cell r="C374" t="str">
            <v>ASWIN  SRIDHAR</v>
          </cell>
          <cell r="D374" t="str">
            <v>237 ORCHID ISLAND 1ST FLOOR FLR</v>
          </cell>
          <cell r="E374" t="str">
            <v>SECTOR 51 BEHIND ARTEMIS HOSPITAL</v>
          </cell>
          <cell r="F374" t="str">
            <v>GURGAON</v>
          </cell>
          <cell r="G374" t="str">
            <v>HARYANAINDIA</v>
          </cell>
          <cell r="I374" t="str">
            <v>122001</v>
          </cell>
          <cell r="J374">
            <v>50</v>
          </cell>
        </row>
        <row r="375">
          <cell r="B375" t="str">
            <v>1203230001761506</v>
          </cell>
          <cell r="C375" t="str">
            <v>JAGBIR SINGH</v>
          </cell>
          <cell r="D375" t="str">
            <v>2563 FIRST FLOOR</v>
          </cell>
          <cell r="E375" t="str">
            <v>SECTOR 46</v>
          </cell>
          <cell r="G375" t="str">
            <v>GURGAON</v>
          </cell>
          <cell r="H375" t="str">
            <v>HARYANA</v>
          </cell>
          <cell r="I375" t="str">
            <v>122001</v>
          </cell>
          <cell r="J375">
            <v>9424</v>
          </cell>
        </row>
        <row r="376">
          <cell r="B376" t="str">
            <v>IN30131320228700</v>
          </cell>
          <cell r="C376" t="str">
            <v>RAJESH SINGH PANGTEY</v>
          </cell>
          <cell r="D376" t="str">
            <v>H NO 631</v>
          </cell>
          <cell r="E376" t="str">
            <v>SECTOR 21</v>
          </cell>
          <cell r="F376" t="str">
            <v>SECTOR 21</v>
          </cell>
          <cell r="G376" t="str">
            <v>GURGAON</v>
          </cell>
          <cell r="I376" t="str">
            <v>122001</v>
          </cell>
          <cell r="J376">
            <v>2624</v>
          </cell>
        </row>
        <row r="377">
          <cell r="B377" t="str">
            <v>1208160000620092</v>
          </cell>
          <cell r="C377" t="str">
            <v>ANURAG MAKEN</v>
          </cell>
          <cell r="D377" t="str">
            <v>427 B SECTOR 40</v>
          </cell>
          <cell r="E377" t="str">
            <v>TEH GURGAON</v>
          </cell>
          <cell r="G377" t="str">
            <v>GURGAON</v>
          </cell>
          <cell r="H377" t="str">
            <v>HARYANA</v>
          </cell>
          <cell r="I377" t="str">
            <v>122002</v>
          </cell>
          <cell r="J377">
            <v>100</v>
          </cell>
        </row>
        <row r="378">
          <cell r="B378" t="str">
            <v>1201910103707157</v>
          </cell>
          <cell r="C378" t="str">
            <v>F6 FINSERVE PVT LTD</v>
          </cell>
          <cell r="D378" t="str">
            <v>FF 407 4TH FLOOR</v>
          </cell>
          <cell r="E378" t="str">
            <v>SEWA CORPORATE PARK</v>
          </cell>
          <cell r="F378" t="str">
            <v>M G ROAD</v>
          </cell>
          <cell r="G378" t="str">
            <v>GURGAON</v>
          </cell>
          <cell r="H378" t="str">
            <v>HARYANA</v>
          </cell>
          <cell r="I378" t="str">
            <v>122002</v>
          </cell>
          <cell r="J378">
            <v>2</v>
          </cell>
        </row>
        <row r="379">
          <cell r="B379" t="str">
            <v>IN30302853608466</v>
          </cell>
          <cell r="C379" t="str">
            <v>JAGBIR SINGH</v>
          </cell>
          <cell r="D379" t="str">
            <v>HOUSE NO 2563</v>
          </cell>
          <cell r="E379" t="str">
            <v>FIRST FLOOR</v>
          </cell>
          <cell r="F379" t="str">
            <v>SECTOR 46</v>
          </cell>
          <cell r="G379" t="str">
            <v>GURGAON HARYANA</v>
          </cell>
          <cell r="I379" t="str">
            <v>122002</v>
          </cell>
          <cell r="J379">
            <v>2000</v>
          </cell>
        </row>
        <row r="380">
          <cell r="B380" t="str">
            <v>IN30009511720519</v>
          </cell>
          <cell r="C380" t="str">
            <v>ABHISHEK ARUN</v>
          </cell>
          <cell r="D380" t="str">
            <v>301 MARINERS HOME</v>
          </cell>
          <cell r="E380" t="str">
            <v>PLOT 36 D</v>
          </cell>
          <cell r="F380" t="str">
            <v>SEC 56</v>
          </cell>
          <cell r="G380" t="str">
            <v>GURGAON</v>
          </cell>
          <cell r="I380" t="str">
            <v>122003</v>
          </cell>
          <cell r="J380">
            <v>100</v>
          </cell>
        </row>
        <row r="381">
          <cell r="B381" t="str">
            <v>1207830000281164</v>
          </cell>
          <cell r="C381" t="str">
            <v>VIVEK KUMAR GARG .</v>
          </cell>
          <cell r="D381" t="str">
            <v>D 7/14 GROUND FLOOR</v>
          </cell>
          <cell r="E381" t="str">
            <v>EXCLUSIVE FLOORS SOCIETY</v>
          </cell>
          <cell r="F381" t="str">
            <v>DLF PHASE-5 SECTOR-53</v>
          </cell>
          <cell r="G381" t="str">
            <v>GURGAON</v>
          </cell>
          <cell r="H381" t="str">
            <v>HARYANA</v>
          </cell>
          <cell r="I381" t="str">
            <v>122009</v>
          </cell>
          <cell r="J381">
            <v>500</v>
          </cell>
        </row>
        <row r="382">
          <cell r="B382" t="str">
            <v>1208160002754381</v>
          </cell>
          <cell r="C382" t="str">
            <v>ROHITASH SRIVASTAVA</v>
          </cell>
          <cell r="D382" t="str">
            <v>B 403 FREEDOM PARK LIFE</v>
          </cell>
          <cell r="E382" t="str">
            <v>BPTP SECTOR 57 GURGAON SECTOR</v>
          </cell>
          <cell r="F382" t="str">
            <v>NEAR HDFC ATM</v>
          </cell>
          <cell r="G382" t="str">
            <v>GURGAON</v>
          </cell>
          <cell r="H382" t="str">
            <v>HARYANA</v>
          </cell>
          <cell r="I382" t="str">
            <v>122011</v>
          </cell>
          <cell r="J382">
            <v>867</v>
          </cell>
        </row>
        <row r="383">
          <cell r="B383" t="str">
            <v>1203230002279814</v>
          </cell>
          <cell r="C383" t="str">
            <v>REET KAUSHAL</v>
          </cell>
          <cell r="D383" t="str">
            <v>T-263 NEW PALAM VIHAR</v>
          </cell>
          <cell r="E383" t="str">
            <v>PHASE-2 CHOMA</v>
          </cell>
          <cell r="G383" t="str">
            <v>GURGAON</v>
          </cell>
          <cell r="H383" t="str">
            <v>HARYANA</v>
          </cell>
          <cell r="I383" t="str">
            <v>122017</v>
          </cell>
          <cell r="J383">
            <v>66</v>
          </cell>
        </row>
        <row r="384">
          <cell r="B384" t="str">
            <v>1203230002207930</v>
          </cell>
          <cell r="C384" t="str">
            <v>SHIAM SUNDER</v>
          </cell>
          <cell r="D384" t="str">
            <v>T 263 PHASE II</v>
          </cell>
          <cell r="E384" t="str">
            <v>NEW PALAM VIHAR</v>
          </cell>
          <cell r="F384" t="str">
            <v>NEAR AAGMAN SCHOOL</v>
          </cell>
          <cell r="G384" t="str">
            <v>GURGAON</v>
          </cell>
          <cell r="H384" t="str">
            <v>HARYANA</v>
          </cell>
          <cell r="I384" t="str">
            <v>122017</v>
          </cell>
          <cell r="J384">
            <v>64</v>
          </cell>
        </row>
        <row r="385">
          <cell r="B385" t="str">
            <v>IN30302859731523</v>
          </cell>
          <cell r="C385" t="str">
            <v>SURJA  KUMARI</v>
          </cell>
          <cell r="D385" t="str">
            <v>HOUSE NO 3211 SECTOR 23</v>
          </cell>
          <cell r="F385" t="str">
            <v>GURGAON</v>
          </cell>
          <cell r="G385" t="str">
            <v>HARYANAINDIA</v>
          </cell>
          <cell r="I385" t="str">
            <v>122017</v>
          </cell>
          <cell r="J385">
            <v>1000</v>
          </cell>
        </row>
        <row r="386">
          <cell r="B386" t="str">
            <v>1208160003420954</v>
          </cell>
          <cell r="C386" t="str">
            <v>AEKTA HANGMA SUBBA</v>
          </cell>
          <cell r="D386" t="str">
            <v>1003 C4 SOVEREIGN APARTMENTS</v>
          </cell>
          <cell r="E386" t="str">
            <v>VATIKA CITY GOLF COURSE</v>
          </cell>
          <cell r="F386" t="str">
            <v>EXTENSION ROAD SETOR 49 SOHNA</v>
          </cell>
          <cell r="G386" t="str">
            <v>GURGAON</v>
          </cell>
          <cell r="H386" t="str">
            <v>HARYANA</v>
          </cell>
          <cell r="I386" t="str">
            <v>122018</v>
          </cell>
          <cell r="J386">
            <v>3900</v>
          </cell>
        </row>
        <row r="387">
          <cell r="B387" t="str">
            <v>1208160013866774</v>
          </cell>
          <cell r="C387" t="str">
            <v>AMIT CHANDER</v>
          </cell>
          <cell r="D387" t="str">
            <v>1003 C4 SOVEREIGN APARTMENTS</v>
          </cell>
          <cell r="E387" t="str">
            <v>VATIK CITY GOLF COURSE</v>
          </cell>
          <cell r="F387" t="str">
            <v>EXTENSION ROAD SECTOR 49 SOHN</v>
          </cell>
          <cell r="G387" t="str">
            <v>GURGAON</v>
          </cell>
          <cell r="H387" t="str">
            <v>HARYANA</v>
          </cell>
          <cell r="I387" t="str">
            <v>122018</v>
          </cell>
          <cell r="J387">
            <v>72051</v>
          </cell>
        </row>
        <row r="388">
          <cell r="B388" t="str">
            <v>1203760000708085</v>
          </cell>
          <cell r="C388" t="str">
            <v>SANDEEP SURYAKANT DONGRE</v>
          </cell>
          <cell r="D388" t="str">
            <v>5B TOWER E CENTRAL PARK</v>
          </cell>
          <cell r="E388" t="str">
            <v>RESORTS SECTOR 48</v>
          </cell>
          <cell r="F388" t="str">
            <v>SOHNA ROAD</v>
          </cell>
          <cell r="G388" t="str">
            <v>GURUGRAM</v>
          </cell>
          <cell r="H388" t="str">
            <v>HARYANA</v>
          </cell>
          <cell r="I388" t="str">
            <v>122018</v>
          </cell>
          <cell r="J388">
            <v>500</v>
          </cell>
        </row>
        <row r="389">
          <cell r="B389" t="str">
            <v>1208160002027473</v>
          </cell>
          <cell r="C389" t="str">
            <v>AYUSH AGGARWAL</v>
          </cell>
          <cell r="D389" t="str">
            <v>F NO 701 AGRIM APPT SECTOR 43</v>
          </cell>
          <cell r="E389" t="str">
            <v>NR HUDA CITY CENTER</v>
          </cell>
          <cell r="F389" t="str">
            <v>METRO STATION</v>
          </cell>
          <cell r="G389" t="str">
            <v>GURGAON</v>
          </cell>
          <cell r="H389" t="str">
            <v>HARYANA</v>
          </cell>
          <cell r="I389" t="str">
            <v>122022</v>
          </cell>
          <cell r="J389">
            <v>1</v>
          </cell>
        </row>
        <row r="390">
          <cell r="B390" t="str">
            <v>1302080000178292</v>
          </cell>
          <cell r="C390" t="str">
            <v>MANJU KANSARA</v>
          </cell>
          <cell r="D390" t="str">
            <v>OPP. STREET - SCHOOL NO.4</v>
          </cell>
          <cell r="E390" t="str">
            <v>MEHAR WARA</v>
          </cell>
          <cell r="F390" t="str">
            <v>.</v>
          </cell>
          <cell r="G390" t="str">
            <v>REWARI</v>
          </cell>
          <cell r="H390" t="str">
            <v>HARYANA</v>
          </cell>
          <cell r="I390" t="str">
            <v>123401</v>
          </cell>
          <cell r="J390">
            <v>200</v>
          </cell>
        </row>
        <row r="391">
          <cell r="B391" t="str">
            <v>IN30302880019615</v>
          </cell>
          <cell r="C391" t="str">
            <v>TARUN KUMAR DUA</v>
          </cell>
          <cell r="D391" t="str">
            <v>HOUSE NO 150/A REWARI KRISHNA NAGAR</v>
          </cell>
          <cell r="E391" t="str">
            <v>REWARI KRISHNA NAGAR</v>
          </cell>
          <cell r="F391" t="str">
            <v>REWARI</v>
          </cell>
          <cell r="G391" t="str">
            <v>HARYANAINDIA</v>
          </cell>
          <cell r="I391" t="str">
            <v>123401</v>
          </cell>
          <cell r="J391">
            <v>100</v>
          </cell>
        </row>
        <row r="392">
          <cell r="B392" t="str">
            <v>IN30011811529018</v>
          </cell>
          <cell r="C392" t="str">
            <v>NEHA JAIN</v>
          </cell>
          <cell r="D392" t="str">
            <v>HOUSE NO 828/23</v>
          </cell>
          <cell r="E392" t="str">
            <v>DLF COLONY</v>
          </cell>
          <cell r="F392" t="str">
            <v>HARYANA</v>
          </cell>
          <cell r="G392" t="str">
            <v>ROHTAK</v>
          </cell>
          <cell r="I392" t="str">
            <v>124001</v>
          </cell>
          <cell r="J392">
            <v>500</v>
          </cell>
        </row>
        <row r="393">
          <cell r="B393" t="str">
            <v>IN30011811115665</v>
          </cell>
          <cell r="C393" t="str">
            <v>RENU JAIN</v>
          </cell>
          <cell r="D393" t="str">
            <v>828 A/23</v>
          </cell>
          <cell r="F393" t="str">
            <v>D L F COLONY</v>
          </cell>
          <cell r="G393" t="str">
            <v>ROHTAK</v>
          </cell>
          <cell r="I393" t="str">
            <v>124001</v>
          </cell>
          <cell r="J393">
            <v>250</v>
          </cell>
        </row>
        <row r="394">
          <cell r="B394" t="str">
            <v>IN30154957373998</v>
          </cell>
          <cell r="C394" t="str">
            <v>VIKAS KUMAR</v>
          </cell>
          <cell r="D394" t="str">
            <v>S/O SHILAK RAM</v>
          </cell>
          <cell r="E394" t="str">
            <v>SUNARI KALAN 101</v>
          </cell>
          <cell r="F394" t="str">
            <v>ROHTAK</v>
          </cell>
          <cell r="G394" t="str">
            <v>ROHTAK</v>
          </cell>
          <cell r="I394" t="str">
            <v>124001</v>
          </cell>
          <cell r="J394">
            <v>5</v>
          </cell>
        </row>
        <row r="395">
          <cell r="B395" t="str">
            <v>1203600003213457</v>
          </cell>
          <cell r="C395" t="str">
            <v>KAMYA KALRA</v>
          </cell>
          <cell r="D395" t="str">
            <v>H NO 845 WARD NO 27</v>
          </cell>
          <cell r="E395" t="str">
            <v>SECTOR 13 HISAR</v>
          </cell>
          <cell r="F395" t="str">
            <v>TEH HISAR DIST HISAR</v>
          </cell>
          <cell r="G395" t="str">
            <v>HISAR</v>
          </cell>
          <cell r="H395" t="str">
            <v>HARYANA</v>
          </cell>
          <cell r="I395" t="str">
            <v>125001</v>
          </cell>
          <cell r="J395">
            <v>250</v>
          </cell>
        </row>
        <row r="396">
          <cell r="B396" t="str">
            <v>1201090007734349</v>
          </cell>
          <cell r="C396" t="str">
            <v>SUREKHA  SINGH .</v>
          </cell>
          <cell r="D396" t="str">
            <v>H NO 242</v>
          </cell>
          <cell r="E396" t="str">
            <v>SUBHASH NGR</v>
          </cell>
          <cell r="F396" t="str">
            <v>HISAR</v>
          </cell>
          <cell r="G396" t="str">
            <v>HISAR</v>
          </cell>
          <cell r="H396" t="str">
            <v>HARYANA</v>
          </cell>
          <cell r="I396" t="str">
            <v>125001</v>
          </cell>
          <cell r="J396">
            <v>300</v>
          </cell>
        </row>
        <row r="397">
          <cell r="B397" t="str">
            <v>IN30290249631065</v>
          </cell>
          <cell r="C397" t="str">
            <v>SANTOSH  KALRA</v>
          </cell>
          <cell r="D397" t="str">
            <v>H N 845</v>
          </cell>
          <cell r="E397" t="str">
            <v>SECTOR 13</v>
          </cell>
          <cell r="F397" t="str">
            <v>HISSAR</v>
          </cell>
          <cell r="G397" t="str">
            <v>HARYANAINDIA</v>
          </cell>
          <cell r="I397" t="str">
            <v>125005</v>
          </cell>
          <cell r="J397">
            <v>450</v>
          </cell>
        </row>
        <row r="398">
          <cell r="B398" t="str">
            <v>IN30267932796359</v>
          </cell>
          <cell r="C398" t="str">
            <v>BALRAJ  DHAKA</v>
          </cell>
          <cell r="D398" t="str">
            <v>21 SQN AF</v>
          </cell>
          <cell r="E398" t="str">
            <v>C/O 45 WING AF</v>
          </cell>
          <cell r="F398" t="str">
            <v>AIR FORCE STATION SIRSA</v>
          </cell>
          <cell r="G398" t="str">
            <v>SIRSA</v>
          </cell>
          <cell r="I398" t="str">
            <v>125055</v>
          </cell>
          <cell r="J398">
            <v>44</v>
          </cell>
        </row>
        <row r="399">
          <cell r="B399" t="str">
            <v>1208160002389892</v>
          </cell>
          <cell r="C399" t="str">
            <v>RAMAN BHATIA</v>
          </cell>
          <cell r="D399" t="str">
            <v>717/7 GURUDWARA GALI</v>
          </cell>
          <cell r="E399" t="str">
            <v>TOHANA TOHANA MANDI</v>
          </cell>
          <cell r="G399" t="str">
            <v>FATEHABAD</v>
          </cell>
          <cell r="H399" t="str">
            <v>HARYANA</v>
          </cell>
          <cell r="I399" t="str">
            <v>125120</v>
          </cell>
          <cell r="J399">
            <v>2</v>
          </cell>
        </row>
        <row r="400">
          <cell r="B400" t="str">
            <v>IN30290245750712</v>
          </cell>
          <cell r="C400" t="str">
            <v>ASHOK KUMAR MEENA</v>
          </cell>
          <cell r="D400" t="str">
            <v>SUB DIVISIONAL</v>
          </cell>
          <cell r="E400" t="str">
            <v>MAGISTRATE SIWANI</v>
          </cell>
          <cell r="F400" t="str">
            <v>BHIWANI</v>
          </cell>
          <cell r="G400" t="str">
            <v>HARYANAINDIA</v>
          </cell>
          <cell r="I400" t="str">
            <v>127046</v>
          </cell>
          <cell r="J400">
            <v>400</v>
          </cell>
        </row>
        <row r="401">
          <cell r="B401" t="str">
            <v>IN30302856037180</v>
          </cell>
          <cell r="C401" t="str">
            <v>KAVITA</v>
          </cell>
          <cell r="D401" t="str">
            <v>RESIDENT OF VILLAGE CH DADRI</v>
          </cell>
          <cell r="E401" t="str">
            <v>TEHSIL CH DADRI DIST BHIWANI</v>
          </cell>
          <cell r="F401" t="str">
            <v>CHARKHI DADRI</v>
          </cell>
          <cell r="G401" t="str">
            <v>HARYANAINDIA</v>
          </cell>
          <cell r="I401" t="str">
            <v>127306</v>
          </cell>
          <cell r="J401">
            <v>60</v>
          </cell>
        </row>
        <row r="402">
          <cell r="B402" t="str">
            <v>1208250000445921</v>
          </cell>
          <cell r="C402" t="str">
            <v>VIKAS .</v>
          </cell>
          <cell r="D402" t="str">
            <v>PANA MODIYA</v>
          </cell>
          <cell r="E402" t="str">
            <v>MURTHAL SONIPAT</v>
          </cell>
          <cell r="F402" t="str">
            <v>NEAR MAIN MARKET</v>
          </cell>
          <cell r="G402" t="str">
            <v>SONIPAT</v>
          </cell>
          <cell r="H402" t="str">
            <v>HARYANA</v>
          </cell>
          <cell r="I402" t="str">
            <v>131027</v>
          </cell>
          <cell r="J402">
            <v>10</v>
          </cell>
        </row>
        <row r="403">
          <cell r="B403" t="str">
            <v>1208160009734791</v>
          </cell>
          <cell r="C403" t="str">
            <v>NITIN KATHURIA</v>
          </cell>
          <cell r="D403" t="str">
            <v>HARICO INDUSTRIES LTD</v>
          </cell>
          <cell r="E403" t="str">
            <v>RANGSHARDA</v>
          </cell>
          <cell r="F403" t="str">
            <v>K C MARG</v>
          </cell>
          <cell r="G403" t="str">
            <v>KARNAL</v>
          </cell>
          <cell r="H403" t="str">
            <v>HARYANA</v>
          </cell>
          <cell r="I403" t="str">
            <v>132001</v>
          </cell>
          <cell r="J403">
            <v>57</v>
          </cell>
        </row>
        <row r="404">
          <cell r="B404" t="str">
            <v>1208160001426195</v>
          </cell>
          <cell r="C404" t="str">
            <v>PINKY GAIROLA</v>
          </cell>
          <cell r="D404" t="str">
            <v>H NO 1303 WARD NO 3</v>
          </cell>
          <cell r="E404" t="str">
            <v>SECTOR 9</v>
          </cell>
          <cell r="G404" t="str">
            <v>KARNAL</v>
          </cell>
          <cell r="H404" t="str">
            <v>HARYANA</v>
          </cell>
          <cell r="I404" t="str">
            <v>132001</v>
          </cell>
          <cell r="J404">
            <v>1300</v>
          </cell>
        </row>
        <row r="405">
          <cell r="B405" t="str">
            <v>IN30021418593306</v>
          </cell>
          <cell r="C405" t="str">
            <v>PUSHKAL ARORA</v>
          </cell>
          <cell r="D405" t="str">
            <v>SO ANIL ARORA 2028 SEC 7  URBAN</v>
          </cell>
          <cell r="E405" t="str">
            <v>ESTATE</v>
          </cell>
          <cell r="G405" t="str">
            <v>KARNAL HARYANA</v>
          </cell>
          <cell r="I405" t="str">
            <v>132001</v>
          </cell>
          <cell r="J405">
            <v>91</v>
          </cell>
        </row>
        <row r="406">
          <cell r="B406" t="str">
            <v>1208160006030866</v>
          </cell>
          <cell r="C406" t="str">
            <v>PUSHKAL ARORA</v>
          </cell>
          <cell r="D406" t="str">
            <v>2028 SECTOR 7 URBAN</v>
          </cell>
          <cell r="E406" t="str">
            <v>ESTATE KARNAL</v>
          </cell>
          <cell r="G406" t="str">
            <v>KARNAL</v>
          </cell>
          <cell r="H406" t="str">
            <v>HARYANA</v>
          </cell>
          <cell r="I406" t="str">
            <v>132001</v>
          </cell>
          <cell r="J406">
            <v>89</v>
          </cell>
        </row>
        <row r="407">
          <cell r="B407" t="str">
            <v>IN30154916152903</v>
          </cell>
          <cell r="C407" t="str">
            <v>SUDHA MURARKA</v>
          </cell>
          <cell r="D407" t="str">
            <v>H NO 401 SECTOR 21</v>
          </cell>
          <cell r="G407" t="str">
            <v>PANCHKULA</v>
          </cell>
          <cell r="I407" t="str">
            <v>134109</v>
          </cell>
          <cell r="J407">
            <v>200</v>
          </cell>
        </row>
        <row r="408">
          <cell r="B408" t="str">
            <v>IN30114310167885</v>
          </cell>
          <cell r="C408" t="str">
            <v>INDU GARG</v>
          </cell>
          <cell r="D408" t="str">
            <v>H NO A 166-167 BEL COLONY</v>
          </cell>
          <cell r="E408" t="str">
            <v>SECTOR 14</v>
          </cell>
          <cell r="F408" t="str">
            <v>PANCHKULA</v>
          </cell>
          <cell r="G408" t="str">
            <v>HARYANA</v>
          </cell>
          <cell r="I408" t="str">
            <v>134113</v>
          </cell>
          <cell r="J408">
            <v>100</v>
          </cell>
        </row>
        <row r="409">
          <cell r="B409" t="str">
            <v>1201640200036992</v>
          </cell>
          <cell r="C409" t="str">
            <v>JASWANT KAUR</v>
          </cell>
          <cell r="D409" t="str">
            <v>HOUSE NO: 914</v>
          </cell>
          <cell r="E409" t="str">
            <v>SECTOR: 17</v>
          </cell>
          <cell r="G409" t="str">
            <v>PANCHKULA</v>
          </cell>
          <cell r="H409" t="str">
            <v>HARYANA</v>
          </cell>
          <cell r="I409" t="str">
            <v>134113</v>
          </cell>
          <cell r="J409">
            <v>102</v>
          </cell>
        </row>
        <row r="410">
          <cell r="B410" t="str">
            <v>IN30223610205654</v>
          </cell>
          <cell r="C410" t="str">
            <v>PUNEET AGGARWAL</v>
          </cell>
          <cell r="D410" t="str">
            <v>321/I</v>
          </cell>
          <cell r="E410" t="str">
            <v>MODEL TOWN</v>
          </cell>
          <cell r="F410" t="str">
            <v>YNR</v>
          </cell>
          <cell r="G410" t="str">
            <v>DISTT YAMUNA NAGAR</v>
          </cell>
          <cell r="I410" t="str">
            <v>135001</v>
          </cell>
          <cell r="J410">
            <v>1240</v>
          </cell>
        </row>
        <row r="411">
          <cell r="B411" t="str">
            <v>1202420100080011</v>
          </cell>
          <cell r="C411" t="str">
            <v>KRISHAN GOPAL BHALLA</v>
          </cell>
          <cell r="D411" t="str">
            <v>NEAR CIVIL HOSPITAL</v>
          </cell>
          <cell r="E411" t="str">
            <v>ANAND PUR SAHIB</v>
          </cell>
          <cell r="F411" t="str">
            <v>DISTT-ROPAR</v>
          </cell>
          <cell r="G411" t="str">
            <v>ANANDPUR SAHIB</v>
          </cell>
          <cell r="H411" t="str">
            <v>PUNJAB</v>
          </cell>
          <cell r="I411" t="str">
            <v>140118</v>
          </cell>
          <cell r="J411">
            <v>80</v>
          </cell>
        </row>
        <row r="412">
          <cell r="B412" t="str">
            <v>IN30114311168279</v>
          </cell>
          <cell r="C412" t="str">
            <v>RAKESH KUMAR</v>
          </cell>
          <cell r="D412" t="str">
            <v>S/O SAMPAT RAM</v>
          </cell>
          <cell r="E412" t="str">
            <v>50-C VILL BRARI PO PARTAP NAGAR</v>
          </cell>
          <cell r="F412" t="str">
            <v>NANGAL RUPNAGAR</v>
          </cell>
          <cell r="G412" t="str">
            <v>PUNJAB</v>
          </cell>
          <cell r="I412" t="str">
            <v>140125</v>
          </cell>
          <cell r="J412">
            <v>15</v>
          </cell>
        </row>
        <row r="413">
          <cell r="B413" t="str">
            <v>1301240004556482</v>
          </cell>
          <cell r="C413" t="str">
            <v>SURESH KUMAR</v>
          </cell>
          <cell r="D413" t="str">
            <v>S/O SAMPAT RAM</v>
          </cell>
          <cell r="E413" t="str">
            <v>NO 50-B BARARI NANGAL RUPNAGAR</v>
          </cell>
          <cell r="F413" t="str">
            <v>NEAR TEMPLE</v>
          </cell>
          <cell r="G413" t="str">
            <v>RUPNAGAR</v>
          </cell>
          <cell r="H413" t="str">
            <v>PUNJAB</v>
          </cell>
          <cell r="I413" t="str">
            <v>140125</v>
          </cell>
          <cell r="J413">
            <v>15</v>
          </cell>
        </row>
        <row r="414">
          <cell r="B414" t="str">
            <v>IN30051380583272</v>
          </cell>
          <cell r="C414" t="str">
            <v>VARUN KUMAR SEHGAL</v>
          </cell>
          <cell r="D414" t="str">
            <v>H NO B002/08916 SWRAJ NAGAR</v>
          </cell>
          <cell r="E414" t="str">
            <v>KHARAR TEH KHARAR DIST SAHIBJADA</v>
          </cell>
          <cell r="F414" t="str">
            <v>AJIT SINGH NAGAR MOHALI</v>
          </cell>
          <cell r="G414" t="str">
            <v>MOHALI PUNJAB</v>
          </cell>
          <cell r="I414" t="str">
            <v>140301</v>
          </cell>
          <cell r="J414">
            <v>150</v>
          </cell>
        </row>
        <row r="415">
          <cell r="B415" t="str">
            <v>IN30051319553692</v>
          </cell>
          <cell r="C415" t="str">
            <v>SAMARTH KAGDIYAL</v>
          </cell>
          <cell r="D415" t="str">
            <v>339 RAVINDRA ENCLAVE</v>
          </cell>
          <cell r="E415" t="str">
            <v>PHASE 2</v>
          </cell>
          <cell r="F415" t="str">
            <v>BALTANA</v>
          </cell>
          <cell r="G415" t="str">
            <v>MOHALI PUNJAB INDIA</v>
          </cell>
          <cell r="I415" t="str">
            <v>140604</v>
          </cell>
          <cell r="J415">
            <v>110</v>
          </cell>
        </row>
        <row r="416">
          <cell r="B416" t="str">
            <v>1202540000282800</v>
          </cell>
          <cell r="C416" t="str">
            <v>ASHOK KUMAR HUF</v>
          </cell>
          <cell r="D416" t="str">
            <v>HNO 21</v>
          </cell>
          <cell r="E416" t="str">
            <v>ASHOK NAGAR</v>
          </cell>
          <cell r="G416" t="str">
            <v>LUDHIANA</v>
          </cell>
          <cell r="H416" t="str">
            <v>PUNJAB</v>
          </cell>
          <cell r="I416" t="str">
            <v>141001</v>
          </cell>
          <cell r="J416">
            <v>500</v>
          </cell>
        </row>
        <row r="417">
          <cell r="B417" t="str">
            <v>1202540000112830</v>
          </cell>
          <cell r="C417" t="str">
            <v>RADHIKA ANAND</v>
          </cell>
          <cell r="D417" t="str">
            <v>180-I</v>
          </cell>
          <cell r="E417" t="str">
            <v>SARABHA NAGAR</v>
          </cell>
          <cell r="G417" t="str">
            <v>LUDHIANA</v>
          </cell>
          <cell r="H417" t="str">
            <v>PUNJAB</v>
          </cell>
          <cell r="I417" t="str">
            <v>141001</v>
          </cell>
          <cell r="J417">
            <v>150</v>
          </cell>
        </row>
        <row r="418">
          <cell r="B418" t="str">
            <v>IN30039410851818</v>
          </cell>
          <cell r="C418" t="str">
            <v>VIJAY KUMAR MEHRA</v>
          </cell>
          <cell r="D418" t="str">
            <v>160</v>
          </cell>
          <cell r="E418" t="str">
            <v>MAYA NAGAR</v>
          </cell>
          <cell r="G418" t="str">
            <v>LUDHIANA</v>
          </cell>
          <cell r="I418" t="str">
            <v>141001</v>
          </cell>
          <cell r="J418">
            <v>75</v>
          </cell>
        </row>
        <row r="419">
          <cell r="B419" t="str">
            <v>IN30133017323326</v>
          </cell>
          <cell r="C419" t="str">
            <v>KIRAN KAMLESH</v>
          </cell>
          <cell r="D419" t="str">
            <v>C/O JAGDISH KUMAR KAMLESH</v>
          </cell>
          <cell r="E419" t="str">
            <v>PRESS REPORTER</v>
          </cell>
          <cell r="F419" t="str">
            <v>HALL GATE</v>
          </cell>
          <cell r="G419" t="str">
            <v>AMRITSAR (PB)</v>
          </cell>
          <cell r="I419" t="str">
            <v>143006</v>
          </cell>
          <cell r="J419">
            <v>999</v>
          </cell>
        </row>
        <row r="420">
          <cell r="B420" t="str">
            <v>IN30021420037820</v>
          </cell>
          <cell r="C420" t="str">
            <v>VIKAS GABA</v>
          </cell>
          <cell r="D420" t="str">
            <v>S/O PREM NATH GABA GALI NO-1</v>
          </cell>
          <cell r="E420" t="str">
            <v>DADDAL MOHALLA</v>
          </cell>
          <cell r="G420" t="str">
            <v>PHAGWARA PUNJAB</v>
          </cell>
          <cell r="I420" t="str">
            <v>144401</v>
          </cell>
          <cell r="J420">
            <v>1000</v>
          </cell>
        </row>
        <row r="421">
          <cell r="B421" t="str">
            <v>IN30160410456207</v>
          </cell>
          <cell r="C421" t="str">
            <v>SUSHIL KUMAR SHARMA</v>
          </cell>
          <cell r="D421" t="str">
            <v>B-23/160 GALI SARASWATI</v>
          </cell>
          <cell r="E421" t="str">
            <v>MODEL SCHOOL SAINGARH</v>
          </cell>
          <cell r="F421" t="str">
            <v>PATHANKOT</v>
          </cell>
          <cell r="G421" t="str">
            <v>PATHANKOT</v>
          </cell>
          <cell r="I421" t="str">
            <v>145001</v>
          </cell>
          <cell r="J421">
            <v>200</v>
          </cell>
        </row>
        <row r="422">
          <cell r="B422" t="str">
            <v>1208160001883809</v>
          </cell>
          <cell r="C422" t="str">
            <v>PUNEET KAPOOR</v>
          </cell>
          <cell r="D422" t="str">
            <v>H NO 29 PAVITAR ENCLAVE</v>
          </cell>
          <cell r="E422" t="str">
            <v>VIKAS CLNY</v>
          </cell>
          <cell r="G422" t="str">
            <v>PATIALA</v>
          </cell>
          <cell r="H422" t="str">
            <v>PUNJAB</v>
          </cell>
          <cell r="I422" t="str">
            <v>147001</v>
          </cell>
          <cell r="J422">
            <v>52</v>
          </cell>
        </row>
        <row r="423">
          <cell r="B423" t="str">
            <v>IN30154954521031</v>
          </cell>
          <cell r="C423" t="str">
            <v>DURGA BANSAL</v>
          </cell>
          <cell r="D423" t="str">
            <v>5897 MIG FLAT GROUND FLOOR</v>
          </cell>
          <cell r="E423" t="str">
            <v>URBAN ESTATE PHASE-2 PATIALA</v>
          </cell>
          <cell r="F423" t="str">
            <v>PUNJABI UNIVERSITY</v>
          </cell>
          <cell r="G423" t="str">
            <v>PATIALA</v>
          </cell>
          <cell r="I423" t="str">
            <v>147002</v>
          </cell>
          <cell r="J423">
            <v>2750</v>
          </cell>
        </row>
        <row r="424">
          <cell r="B424" t="str">
            <v>IN30114310953676</v>
          </cell>
          <cell r="C424" t="str">
            <v>SAURABH GUPTA</v>
          </cell>
          <cell r="D424" t="str">
            <v>H NO 5897 M I G FLAT GROUND FLOOR</v>
          </cell>
          <cell r="E424" t="str">
            <v>URBAN ESTATE PHASE-II</v>
          </cell>
          <cell r="F424" t="str">
            <v>PATIALA</v>
          </cell>
          <cell r="G424" t="str">
            <v>PUNJAB</v>
          </cell>
          <cell r="I424" t="str">
            <v>147002</v>
          </cell>
          <cell r="J424">
            <v>410</v>
          </cell>
        </row>
        <row r="425">
          <cell r="B425" t="str">
            <v>IN30226913419121</v>
          </cell>
          <cell r="C425" t="str">
            <v>DEEPU RANI</v>
          </cell>
          <cell r="D425" t="str">
            <v>H NO 1587 ST NO 3</v>
          </cell>
          <cell r="E425" t="str">
            <v>NAI BASTI BATHINDA</v>
          </cell>
          <cell r="F425" t="str">
            <v>PUNJAB</v>
          </cell>
          <cell r="G425" t="str">
            <v>INDIA</v>
          </cell>
          <cell r="I425" t="str">
            <v>151001</v>
          </cell>
          <cell r="J425">
            <v>100</v>
          </cell>
        </row>
        <row r="426">
          <cell r="B426" t="str">
            <v>IN30236510175117</v>
          </cell>
          <cell r="C426" t="str">
            <v>KAMLESH RANI</v>
          </cell>
          <cell r="D426" t="str">
            <v>H.NO-22592</v>
          </cell>
          <cell r="E426" t="str">
            <v>STREET NO-17 BHAGU ROAD</v>
          </cell>
          <cell r="F426" t="str">
            <v>BATHINDA</v>
          </cell>
          <cell r="G426" t="str">
            <v>PUNJAB</v>
          </cell>
          <cell r="I426" t="str">
            <v>151001</v>
          </cell>
          <cell r="J426">
            <v>100</v>
          </cell>
        </row>
        <row r="427">
          <cell r="B427" t="str">
            <v>IN30154930596773</v>
          </cell>
          <cell r="C427" t="str">
            <v>ROBIN BANSAL</v>
          </cell>
          <cell r="D427" t="str">
            <v>ST NO 9 HNO 14059 B GANESHA BASTI</v>
          </cell>
          <cell r="E427" t="str">
            <v>BATHINDA</v>
          </cell>
          <cell r="G427" t="str">
            <v>BATHINDA</v>
          </cell>
          <cell r="I427" t="str">
            <v>151001</v>
          </cell>
          <cell r="J427">
            <v>100</v>
          </cell>
        </row>
        <row r="428">
          <cell r="B428" t="str">
            <v>0001597</v>
          </cell>
          <cell r="C428" t="str">
            <v>HARSH CHHABRA</v>
          </cell>
          <cell r="D428" t="str">
            <v>CHHABRA NURSING HOME</v>
          </cell>
          <cell r="E428" t="str">
            <v>FAZILKA</v>
          </cell>
          <cell r="I428" t="str">
            <v>152123</v>
          </cell>
          <cell r="J428">
            <v>500</v>
          </cell>
        </row>
        <row r="429">
          <cell r="B429" t="str">
            <v>0001578</v>
          </cell>
          <cell r="C429" t="str">
            <v>ROHIT DHINGRA</v>
          </cell>
          <cell r="D429" t="str">
            <v>DHNGRA CLINIC</v>
          </cell>
          <cell r="E429" t="str">
            <v>GAOSHAILA ROAD</v>
          </cell>
          <cell r="F429" t="str">
            <v>FAZILKA</v>
          </cell>
          <cell r="I429" t="str">
            <v>152123</v>
          </cell>
          <cell r="J429">
            <v>500</v>
          </cell>
        </row>
        <row r="430">
          <cell r="B430" t="str">
            <v>1206700000000015</v>
          </cell>
          <cell r="C430" t="str">
            <v>VIKSON SECURITIES PVT LTD</v>
          </cell>
          <cell r="D430" t="str">
            <v>S C O 58-59</v>
          </cell>
          <cell r="E430" t="str">
            <v>SECTOR 17-D</v>
          </cell>
          <cell r="G430" t="str">
            <v>CHANDIGARH</v>
          </cell>
          <cell r="H430" t="str">
            <v>UT</v>
          </cell>
          <cell r="I430" t="str">
            <v>160017</v>
          </cell>
          <cell r="J430">
            <v>1</v>
          </cell>
        </row>
        <row r="431">
          <cell r="B431" t="str">
            <v>IN30267933611039</v>
          </cell>
          <cell r="C431" t="str">
            <v>MAJ NAVRAJ SINGH GREWAL</v>
          </cell>
          <cell r="D431" t="str">
            <v>HOUSE NO 116</v>
          </cell>
          <cell r="E431" t="str">
            <v>SECTOR 27 A</v>
          </cell>
          <cell r="G431" t="str">
            <v>CHANDIGARH</v>
          </cell>
          <cell r="I431" t="str">
            <v>160019</v>
          </cell>
          <cell r="J431">
            <v>130000</v>
          </cell>
        </row>
        <row r="432">
          <cell r="B432" t="str">
            <v>1208160000328407</v>
          </cell>
          <cell r="C432" t="str">
            <v>NAVRAJ KAUR SANDHU</v>
          </cell>
          <cell r="D432" t="str">
            <v>HNO 3391/2 SECTOR 40D</v>
          </cell>
          <cell r="E432" t="str">
            <v>CHANDIGARH</v>
          </cell>
          <cell r="G432" t="str">
            <v>CHANDIGARH</v>
          </cell>
          <cell r="H432" t="str">
            <v>CHANDIGARH</v>
          </cell>
          <cell r="I432" t="str">
            <v>160036</v>
          </cell>
          <cell r="J432">
            <v>200</v>
          </cell>
        </row>
        <row r="433">
          <cell r="B433" t="str">
            <v>IN30302855222566</v>
          </cell>
          <cell r="C433" t="str">
            <v>SARITA  SAXENA</v>
          </cell>
          <cell r="D433" t="str">
            <v>H NO 1058</v>
          </cell>
          <cell r="E433" t="str">
            <v>SECTOR 38 B</v>
          </cell>
          <cell r="F433" t="str">
            <v>CHANDIGARH</v>
          </cell>
          <cell r="G433" t="str">
            <v>CHANDIGARHINDIA</v>
          </cell>
          <cell r="I433" t="str">
            <v>160036</v>
          </cell>
          <cell r="J433">
            <v>300</v>
          </cell>
        </row>
        <row r="434">
          <cell r="B434" t="str">
            <v>1202290000419505</v>
          </cell>
          <cell r="C434" t="str">
            <v>DALBIR SINGH</v>
          </cell>
          <cell r="D434" t="str">
            <v>2254 - A</v>
          </cell>
          <cell r="E434" t="str">
            <v>SEC - 47 C</v>
          </cell>
          <cell r="G434" t="str">
            <v>CHANDIGARH</v>
          </cell>
          <cell r="H434" t="str">
            <v>CHANDIGARH</v>
          </cell>
          <cell r="I434" t="str">
            <v>160047</v>
          </cell>
          <cell r="J434">
            <v>400</v>
          </cell>
        </row>
        <row r="435">
          <cell r="B435" t="str">
            <v>IN30267937306193</v>
          </cell>
          <cell r="C435" t="str">
            <v>GURPAL SINGH DHANOA</v>
          </cell>
          <cell r="D435" t="str">
            <v>S/O JAGMOHAN SINGH HOUSE</v>
          </cell>
          <cell r="E435" t="str">
            <v>NUMBER 3155 SECTOR 69 SAS NAGAR</v>
          </cell>
          <cell r="F435" t="str">
            <v>MOHALI MOHALI</v>
          </cell>
          <cell r="G435" t="str">
            <v>PUNJAB INDIA</v>
          </cell>
          <cell r="I435" t="str">
            <v>160062</v>
          </cell>
          <cell r="J435">
            <v>3575</v>
          </cell>
        </row>
        <row r="436">
          <cell r="B436" t="str">
            <v>IN30154953876322</v>
          </cell>
          <cell r="C436" t="str">
            <v>ABHISHEK SHETTY</v>
          </cell>
          <cell r="D436" t="str">
            <v>MR ABHISHEK SHETTY HOUSE NO 2406</v>
          </cell>
          <cell r="E436" t="str">
            <v>SECTOR 71 MOHALI</v>
          </cell>
          <cell r="F436" t="str">
            <v>NEAR PARK</v>
          </cell>
          <cell r="G436" t="str">
            <v>MOHALI</v>
          </cell>
          <cell r="I436" t="str">
            <v>160071</v>
          </cell>
          <cell r="J436">
            <v>300</v>
          </cell>
        </row>
        <row r="437">
          <cell r="B437" t="str">
            <v>IN30302863054898</v>
          </cell>
          <cell r="C437" t="str">
            <v>SHAMLEE  SHARMA</v>
          </cell>
          <cell r="D437" t="str">
            <v>ACC COLONY FLAT G58 DARLAGHAT TEH</v>
          </cell>
          <cell r="E437" t="str">
            <v>ARKI DISTT SOLAN</v>
          </cell>
          <cell r="F437" t="str">
            <v>SOLAN</v>
          </cell>
          <cell r="G437" t="str">
            <v>HIMACHAL PRADESHINDIA</v>
          </cell>
          <cell r="I437" t="str">
            <v>171002</v>
          </cell>
          <cell r="J437">
            <v>150</v>
          </cell>
        </row>
        <row r="438">
          <cell r="B438" t="str">
            <v>IN30302863084362</v>
          </cell>
          <cell r="C438" t="str">
            <v>PULKIT  SHARMA</v>
          </cell>
          <cell r="D438" t="str">
            <v>S O AMARNATH SHARMA SARKAGHAT</v>
          </cell>
          <cell r="E438" t="str">
            <v>SAMAILA 564 SAMAILA</v>
          </cell>
          <cell r="F438" t="str">
            <v>MANDI</v>
          </cell>
          <cell r="G438" t="str">
            <v>HIMACHAL PRADESHINDIA</v>
          </cell>
          <cell r="I438" t="str">
            <v>175034</v>
          </cell>
          <cell r="J438">
            <v>150</v>
          </cell>
        </row>
        <row r="439">
          <cell r="B439" t="str">
            <v>IN30302855267138</v>
          </cell>
          <cell r="C439" t="str">
            <v>PUSHPA  KUMARI</v>
          </cell>
          <cell r="D439" t="str">
            <v>VILL BARI PO SMAILA</v>
          </cell>
          <cell r="E439" t="str">
            <v>TEH BALDWARA</v>
          </cell>
          <cell r="F439" t="str">
            <v>DISTT MANDI</v>
          </cell>
          <cell r="G439" t="str">
            <v>HIMACHAL PRADESH</v>
          </cell>
          <cell r="I439" t="str">
            <v>175034</v>
          </cell>
          <cell r="J439">
            <v>200</v>
          </cell>
        </row>
        <row r="440">
          <cell r="B440" t="str">
            <v>IN30021416937482</v>
          </cell>
          <cell r="C440" t="str">
            <v>PANKAJ GURUNG</v>
          </cell>
          <cell r="D440" t="str">
            <v>VILL-GHATASHI P.O-BAKLOH</v>
          </cell>
          <cell r="E440" t="str">
            <v>TEH-BHATTIYAT DIST-CHAMBA</v>
          </cell>
          <cell r="G440" t="str">
            <v>CHAMBA HIMACHAL PRADESH</v>
          </cell>
          <cell r="I440" t="str">
            <v>176301</v>
          </cell>
          <cell r="J440">
            <v>100</v>
          </cell>
        </row>
        <row r="441">
          <cell r="B441" t="str">
            <v>1304140006863729</v>
          </cell>
          <cell r="C441" t="str">
            <v>RENU VERMA</v>
          </cell>
          <cell r="D441" t="str">
            <v>H NO 497 OPP ANAND</v>
          </cell>
          <cell r="E441" t="str">
            <v>VIHAR L NO 2 PATA</v>
          </cell>
          <cell r="F441" t="str">
            <v>BOHRI TALAB TILLO</v>
          </cell>
          <cell r="G441" t="str">
            <v>JAMMU</v>
          </cell>
          <cell r="H441" t="str">
            <v>JAMMU AND KASHMIR</v>
          </cell>
          <cell r="I441" t="str">
            <v>180002</v>
          </cell>
          <cell r="J441">
            <v>600</v>
          </cell>
        </row>
        <row r="442">
          <cell r="B442" t="str">
            <v>1304140003807711</v>
          </cell>
          <cell r="C442" t="str">
            <v>JOGINDER DUTT SHARMA</v>
          </cell>
          <cell r="D442" t="str">
            <v>ATS SQUADRON</v>
          </cell>
          <cell r="E442" t="str">
            <v>AIR FORCE STATION SATWAR</v>
          </cell>
          <cell r="F442" t="str">
            <v>I JAMMU CANTT</v>
          </cell>
          <cell r="G442" t="str">
            <v>JAMMU</v>
          </cell>
          <cell r="H442" t="str">
            <v>JAMMU AND KASHMIR</v>
          </cell>
          <cell r="I442" t="str">
            <v>180003</v>
          </cell>
          <cell r="J442">
            <v>100</v>
          </cell>
        </row>
        <row r="443">
          <cell r="B443" t="str">
            <v>1304140007418962</v>
          </cell>
          <cell r="C443" t="str">
            <v>SAHIL KAUL</v>
          </cell>
          <cell r="D443" t="str">
            <v>H NO 228 FRIENDS SECTOR</v>
          </cell>
          <cell r="E443" t="str">
            <v>SUBASH NAGAR</v>
          </cell>
          <cell r="G443" t="str">
            <v>JAMMU</v>
          </cell>
          <cell r="H443" t="str">
            <v>JAMMU AND KASHMIR</v>
          </cell>
          <cell r="I443" t="str">
            <v>180005</v>
          </cell>
          <cell r="J443">
            <v>1025</v>
          </cell>
        </row>
        <row r="444">
          <cell r="B444" t="str">
            <v>IN30088814088029</v>
          </cell>
          <cell r="C444" t="str">
            <v>ARUN  SAWHNEY</v>
          </cell>
          <cell r="D444" t="str">
            <v>R\O SAWHNEY BHAWAN</v>
          </cell>
          <cell r="E444" t="str">
            <v>W NO 16 H NO 18</v>
          </cell>
          <cell r="F444" t="str">
            <v>CHOWK CHABUTRA UDHAMPUR</v>
          </cell>
          <cell r="G444" t="str">
            <v>J AND K</v>
          </cell>
          <cell r="I444" t="str">
            <v>182101</v>
          </cell>
          <cell r="J444">
            <v>650</v>
          </cell>
        </row>
        <row r="445">
          <cell r="B445" t="str">
            <v>1204720004976807</v>
          </cell>
          <cell r="C445" t="str">
            <v>JEETENDRA KUMAR</v>
          </cell>
          <cell r="D445" t="str">
            <v>R 1202 GIRNAR KAUSHAMBI</v>
          </cell>
          <cell r="G445" t="str">
            <v>GHAZIABAD</v>
          </cell>
          <cell r="H445" t="str">
            <v>UTTAR PRADESH</v>
          </cell>
          <cell r="I445" t="str">
            <v>201001</v>
          </cell>
          <cell r="J445">
            <v>150</v>
          </cell>
        </row>
        <row r="446">
          <cell r="B446" t="str">
            <v>IN30311611182446</v>
          </cell>
          <cell r="C446" t="str">
            <v>SANJEEV KUMAR</v>
          </cell>
          <cell r="D446" t="str">
            <v>H.NO F-4 9/107</v>
          </cell>
          <cell r="E446" t="str">
            <v>RAJENDRA NAGAR SEC-3 BLOCK 9</v>
          </cell>
          <cell r="F446" t="str">
            <v>GHAZIABAD</v>
          </cell>
          <cell r="G446" t="str">
            <v>UTTAR PRADESH</v>
          </cell>
          <cell r="I446" t="str">
            <v>201005</v>
          </cell>
          <cell r="J446">
            <v>5</v>
          </cell>
        </row>
        <row r="447">
          <cell r="B447" t="str">
            <v>IN30282210017937</v>
          </cell>
          <cell r="C447" t="str">
            <v>ADROIT FIN SER PVT LTD</v>
          </cell>
          <cell r="D447" t="str">
            <v>401-402 4TH FLOOR</v>
          </cell>
          <cell r="E447" t="str">
            <v>ANGEL MEGA MALL</v>
          </cell>
          <cell r="F447" t="str">
            <v>PLOT NO. CK-1</v>
          </cell>
          <cell r="G447" t="str">
            <v>KAUSHAMBI GHAZIABAD</v>
          </cell>
          <cell r="I447" t="str">
            <v>201010</v>
          </cell>
          <cell r="J447">
            <v>100</v>
          </cell>
        </row>
        <row r="448">
          <cell r="B448" t="str">
            <v>IN30051382767704</v>
          </cell>
          <cell r="C448" t="str">
            <v>ARJUN TYAGI</v>
          </cell>
          <cell r="D448" t="str">
            <v>FLAT NO 5 F F PLOT NO 2/8 SECTOR 9</v>
          </cell>
          <cell r="E448" t="str">
            <v>JUDGE COLONY VAISHALI</v>
          </cell>
          <cell r="F448" t="str">
            <v>I E SAHIBABAD GHAZIABAD</v>
          </cell>
          <cell r="G448" t="str">
            <v>GHAZIABAD UTTAR PRADESH</v>
          </cell>
          <cell r="I448" t="str">
            <v>201010</v>
          </cell>
          <cell r="J448">
            <v>5</v>
          </cell>
        </row>
        <row r="449">
          <cell r="B449" t="str">
            <v>IN30226913883337</v>
          </cell>
          <cell r="C449" t="str">
            <v>PRITI AGRAWAL</v>
          </cell>
          <cell r="D449" t="str">
            <v>HOUSE NO B 511 RAJHANS</v>
          </cell>
          <cell r="E449" t="str">
            <v>APPARTMENT INDIRAPURAM OPPOSITE</v>
          </cell>
          <cell r="F449" t="str">
            <v>ADITYA MALL GHAZIABAD UTTAR PRADESH</v>
          </cell>
          <cell r="G449" t="str">
            <v>INDIA</v>
          </cell>
          <cell r="I449" t="str">
            <v>201010</v>
          </cell>
          <cell r="J449">
            <v>2350</v>
          </cell>
        </row>
        <row r="450">
          <cell r="B450" t="str">
            <v>1201090006521752</v>
          </cell>
          <cell r="C450" t="str">
            <v>VARSHA SETH .</v>
          </cell>
          <cell r="D450" t="str">
            <v>E-1401 NEEL PADAM KUNJ</v>
          </cell>
          <cell r="E450" t="str">
            <v>SECTOR - 1 VAISHALI</v>
          </cell>
          <cell r="F450" t="str">
            <v>GHAZIABAD</v>
          </cell>
          <cell r="G450" t="str">
            <v>GHAZIABAD</v>
          </cell>
          <cell r="H450" t="str">
            <v>UTTAR PRADESH</v>
          </cell>
          <cell r="I450" t="str">
            <v>201010</v>
          </cell>
          <cell r="J450">
            <v>235</v>
          </cell>
        </row>
        <row r="451">
          <cell r="B451" t="str">
            <v>IN30302869756083</v>
          </cell>
          <cell r="C451" t="str">
            <v>SANJAY</v>
          </cell>
          <cell r="D451" t="str">
            <v>640 SECTOR 3 VASUNDHARA VASUNDHRA</v>
          </cell>
          <cell r="E451" t="str">
            <v>GHAZIABAD VASUNDHRA</v>
          </cell>
          <cell r="F451" t="str">
            <v>GHAZIABAD</v>
          </cell>
          <cell r="G451" t="str">
            <v>UTTAR PRADESHINDIA</v>
          </cell>
          <cell r="I451" t="str">
            <v>201012</v>
          </cell>
          <cell r="J451">
            <v>25</v>
          </cell>
        </row>
        <row r="452">
          <cell r="B452" t="str">
            <v>1208160000619794</v>
          </cell>
          <cell r="C452" t="str">
            <v>ASHISH MATHPAL</v>
          </cell>
          <cell r="D452" t="str">
            <v>A 104 ANTRIKSH GREEN AHINSA</v>
          </cell>
          <cell r="E452" t="str">
            <v>KHAND 2 INDIRAPURAM</v>
          </cell>
          <cell r="F452" t="str">
            <v>SHIRPA SUN CITY</v>
          </cell>
          <cell r="G452" t="str">
            <v>GHAZIABAD</v>
          </cell>
          <cell r="H452" t="str">
            <v>UTTAR PRADESH</v>
          </cell>
          <cell r="I452" t="str">
            <v>201014</v>
          </cell>
          <cell r="J452">
            <v>1195</v>
          </cell>
        </row>
        <row r="453">
          <cell r="B453" t="str">
            <v>IN30226913933799</v>
          </cell>
          <cell r="C453" t="str">
            <v>BRAJESH AGRAWAL</v>
          </cell>
          <cell r="D453" t="str">
            <v>B 511 RAJHANS NEAR ADITYA MALL</v>
          </cell>
          <cell r="E453" t="str">
            <v>INDIRAPURAM</v>
          </cell>
          <cell r="F453" t="str">
            <v>GHAZIABAD UTTAR PRADESH</v>
          </cell>
          <cell r="G453" t="str">
            <v>INDIA</v>
          </cell>
          <cell r="I453" t="str">
            <v>201014</v>
          </cell>
          <cell r="J453">
            <v>5515</v>
          </cell>
        </row>
        <row r="454">
          <cell r="B454" t="str">
            <v>1204470008136464</v>
          </cell>
          <cell r="C454" t="str">
            <v>PADAM AGRAWAL</v>
          </cell>
          <cell r="D454" t="str">
            <v>S/O BAIJ NATH GARG HOUSE NUMBE</v>
          </cell>
          <cell r="E454" t="str">
            <v>E-748 GAUR GRANDEUR SECTOR-</v>
          </cell>
          <cell r="F454" t="str">
            <v>119 NOIDA GAUTAM BUDHDHA NAGAR</v>
          </cell>
          <cell r="G454" t="str">
            <v>G B NAGAR</v>
          </cell>
          <cell r="H454" t="str">
            <v>UTTAR PRADESH</v>
          </cell>
          <cell r="I454" t="str">
            <v>201301</v>
          </cell>
          <cell r="J454">
            <v>400</v>
          </cell>
        </row>
        <row r="455">
          <cell r="B455" t="str">
            <v>IN30177410000167</v>
          </cell>
          <cell r="C455" t="str">
            <v>RELIGARE BROKING LIMITED</v>
          </cell>
          <cell r="D455" t="str">
            <v>PLOT NO-A 3/4/5</v>
          </cell>
          <cell r="E455" t="str">
            <v>GYS GLOBAL</v>
          </cell>
          <cell r="F455" t="str">
            <v>SECTOR-125</v>
          </cell>
          <cell r="G455" t="str">
            <v>NOIDA</v>
          </cell>
          <cell r="I455" t="str">
            <v>201301</v>
          </cell>
          <cell r="J455">
            <v>1150</v>
          </cell>
        </row>
        <row r="456">
          <cell r="B456" t="str">
            <v>1203230001753670</v>
          </cell>
          <cell r="C456" t="str">
            <v>RUCHIKA PATHAK</v>
          </cell>
          <cell r="D456" t="str">
            <v>HOUSE NUMBER F 22</v>
          </cell>
          <cell r="E456" t="str">
            <v>SECTOR 56 GAUTAM</v>
          </cell>
          <cell r="F456" t="str">
            <v>`BUDDHA NAGAR</v>
          </cell>
          <cell r="G456" t="str">
            <v>NOIDA</v>
          </cell>
          <cell r="H456" t="str">
            <v>UTTAR PRADESH</v>
          </cell>
          <cell r="I456" t="str">
            <v>201301</v>
          </cell>
          <cell r="J456">
            <v>900</v>
          </cell>
        </row>
        <row r="457">
          <cell r="B457" t="str">
            <v>IN30290241224308</v>
          </cell>
          <cell r="C457" t="str">
            <v>SHIKHA  MITTAL</v>
          </cell>
          <cell r="D457" t="str">
            <v>B 105 GATEWAY APARTMENT</v>
          </cell>
          <cell r="E457" t="str">
            <v>SECTOR 51</v>
          </cell>
          <cell r="G457" t="str">
            <v>NOIDA UTTAR PRADESH</v>
          </cell>
          <cell r="I457" t="str">
            <v>201301</v>
          </cell>
          <cell r="J457">
            <v>1</v>
          </cell>
        </row>
        <row r="458">
          <cell r="B458" t="str">
            <v>IN30154955111796</v>
          </cell>
          <cell r="C458" t="str">
            <v>VIMALA BATHWAL</v>
          </cell>
          <cell r="D458" t="str">
            <v>H-002 STELLAR PARK</v>
          </cell>
          <cell r="F458" t="str">
            <v>SECTOR-62</v>
          </cell>
          <cell r="G458" t="str">
            <v>NOIDA</v>
          </cell>
          <cell r="I458" t="str">
            <v>201301</v>
          </cell>
          <cell r="J458">
            <v>500</v>
          </cell>
        </row>
        <row r="459">
          <cell r="B459" t="str">
            <v>IN30226914753629</v>
          </cell>
          <cell r="C459" t="str">
            <v>APARNA  KRISHNAMURTHY</v>
          </cell>
          <cell r="D459" t="str">
            <v>FLAT NO.1203  KALYPSO TOWER 3</v>
          </cell>
          <cell r="E459" t="str">
            <v>JAPEE GREENS SECTOR 128 NOIDA</v>
          </cell>
          <cell r="F459" t="str">
            <v>GAUTAM BUDH NAGAR</v>
          </cell>
          <cell r="G459" t="str">
            <v>NOIDA UTTAR PRADESH INDIA</v>
          </cell>
          <cell r="I459" t="str">
            <v>201304</v>
          </cell>
          <cell r="J459">
            <v>100</v>
          </cell>
        </row>
        <row r="460">
          <cell r="B460" t="str">
            <v>1201090001191885</v>
          </cell>
          <cell r="C460" t="str">
            <v>SANGEETA . MURARKA</v>
          </cell>
          <cell r="D460" t="str">
            <v>H-3LAVNYA APARTMENT</v>
          </cell>
          <cell r="E460" t="str">
            <v>C-58/9</v>
          </cell>
          <cell r="F460" t="str">
            <v>SECTOR-62</v>
          </cell>
          <cell r="G460" t="str">
            <v>NOIDA</v>
          </cell>
          <cell r="H460" t="str">
            <v>UTTAR PRADESH</v>
          </cell>
          <cell r="I460" t="str">
            <v>201307</v>
          </cell>
          <cell r="J460">
            <v>1025</v>
          </cell>
        </row>
        <row r="461">
          <cell r="B461" t="str">
            <v>IN30154931485300</v>
          </cell>
          <cell r="C461" t="str">
            <v>DUSHYANT YADAV</v>
          </cell>
          <cell r="D461" t="str">
            <v>S/O KISHORI LAL 2/303 NIRANJANPURI</v>
          </cell>
          <cell r="E461" t="str">
            <v>NAVJEEVAN HOSPITAL GALI</v>
          </cell>
          <cell r="F461" t="str">
            <v>RAMGHAT ROAD</v>
          </cell>
          <cell r="G461" t="str">
            <v>ALIGARH</v>
          </cell>
          <cell r="I461" t="str">
            <v>202001</v>
          </cell>
          <cell r="J461">
            <v>400</v>
          </cell>
        </row>
        <row r="462">
          <cell r="B462" t="str">
            <v>IN30205010067544</v>
          </cell>
          <cell r="C462" t="str">
            <v>AVINASH SINGH CHAUHAN</v>
          </cell>
          <cell r="D462" t="str">
            <v>B-22/3</v>
          </cell>
          <cell r="E462" t="str">
            <v>NAPS TOWNSHIP</v>
          </cell>
          <cell r="F462" t="str">
            <v>NARORA</v>
          </cell>
          <cell r="G462" t="str">
            <v>BULANDSHAHR(U.P.)</v>
          </cell>
          <cell r="I462" t="str">
            <v>202389</v>
          </cell>
          <cell r="J462">
            <v>100</v>
          </cell>
        </row>
        <row r="463">
          <cell r="B463" t="str">
            <v>M000015</v>
          </cell>
          <cell r="C463" t="str">
            <v>MANOJ SINGH</v>
          </cell>
          <cell r="D463" t="str">
            <v>VILLAGE ROOPASPUR</v>
          </cell>
          <cell r="E463" t="str">
            <v>PO NARORA</v>
          </cell>
          <cell r="F463" t="str">
            <v>DIST-BULAND SHAHAR</v>
          </cell>
          <cell r="H463" t="str">
            <v>UP</v>
          </cell>
          <cell r="I463" t="str">
            <v>202389</v>
          </cell>
          <cell r="J463">
            <v>500</v>
          </cell>
        </row>
        <row r="464">
          <cell r="B464" t="str">
            <v>IN30177418635530</v>
          </cell>
          <cell r="C464" t="str">
            <v>PRAVEEN   KUMAR</v>
          </cell>
          <cell r="D464" t="str">
            <v>VILL RAMPURA</v>
          </cell>
          <cell r="E464" t="str">
            <v>BAHJOI DEHAT</v>
          </cell>
          <cell r="F464" t="str">
            <v>SAMBHAL</v>
          </cell>
          <cell r="G464" t="str">
            <v>SAMBHAL</v>
          </cell>
          <cell r="I464" t="str">
            <v>202410</v>
          </cell>
          <cell r="J464">
            <v>52</v>
          </cell>
        </row>
        <row r="465">
          <cell r="B465" t="str">
            <v>1304140001104728</v>
          </cell>
          <cell r="C465" t="str">
            <v>YOGESH KUMAR</v>
          </cell>
          <cell r="D465" t="str">
            <v>136 1</v>
          </cell>
          <cell r="E465" t="str">
            <v>AWAS VIKAS</v>
          </cell>
          <cell r="G465" t="str">
            <v>MAINPURI</v>
          </cell>
          <cell r="H465" t="str">
            <v>UTTAR PRADESH</v>
          </cell>
          <cell r="I465" t="str">
            <v>205001</v>
          </cell>
          <cell r="J465">
            <v>11</v>
          </cell>
        </row>
        <row r="466">
          <cell r="B466" t="str">
            <v>1306130000017466</v>
          </cell>
          <cell r="C466" t="str">
            <v>LITTLESTAR VANIJYA PRIVATE LIMITED</v>
          </cell>
          <cell r="D466" t="str">
            <v>NO. 25/38 VISHAMBHAR HOUSE</v>
          </cell>
          <cell r="E466" t="str">
            <v>KARACHI KHANA</v>
          </cell>
          <cell r="G466" t="str">
            <v>KANPUR</v>
          </cell>
          <cell r="H466" t="str">
            <v>UTTAR PRADESH</v>
          </cell>
          <cell r="I466" t="str">
            <v>208001</v>
          </cell>
          <cell r="J466">
            <v>4331</v>
          </cell>
        </row>
        <row r="467">
          <cell r="B467" t="str">
            <v>IN30133019239379</v>
          </cell>
          <cell r="C467" t="str">
            <v>M L J CAPITAL SERVICES LIMITED</v>
          </cell>
          <cell r="D467" t="str">
            <v>VISHWAMBHAR HOUSE</v>
          </cell>
          <cell r="E467" t="str">
            <v>25/38</v>
          </cell>
          <cell r="F467" t="str">
            <v>KARACHI KHANA</v>
          </cell>
          <cell r="G467" t="str">
            <v>KANPUR</v>
          </cell>
          <cell r="I467" t="str">
            <v>208001</v>
          </cell>
          <cell r="J467">
            <v>1000</v>
          </cell>
        </row>
        <row r="468">
          <cell r="B468" t="str">
            <v>1206140000010829</v>
          </cell>
          <cell r="C468" t="str">
            <v>RUDRA SHARES &amp; STOCK BROKERS LIMITED</v>
          </cell>
          <cell r="D468" t="str">
            <v>GIGANTIC HOUSE</v>
          </cell>
          <cell r="E468" t="str">
            <v>2 ND FLOOR 15/63 CIVIL LINES</v>
          </cell>
          <cell r="F468" t="str">
            <v>ADJOINING KRISHNA TOWER</v>
          </cell>
          <cell r="G468" t="str">
            <v>KANPUR</v>
          </cell>
          <cell r="H468" t="str">
            <v>U. P.</v>
          </cell>
          <cell r="I468" t="str">
            <v>208001</v>
          </cell>
          <cell r="J468">
            <v>1100</v>
          </cell>
        </row>
        <row r="469">
          <cell r="B469" t="str">
            <v>IN30039418842877</v>
          </cell>
          <cell r="C469" t="str">
            <v>SIKANDER BHATIA</v>
          </cell>
          <cell r="D469" t="str">
            <v>120/34 G-1</v>
          </cell>
          <cell r="E469" t="str">
            <v>LAJPAT NAGAR</v>
          </cell>
          <cell r="F469" t="str">
            <v>SHIV DHAM APPT</v>
          </cell>
          <cell r="G469" t="str">
            <v>KANPUR</v>
          </cell>
          <cell r="I469" t="str">
            <v>208005</v>
          </cell>
          <cell r="J469">
            <v>10</v>
          </cell>
        </row>
        <row r="470">
          <cell r="B470" t="str">
            <v>IN30155720864457</v>
          </cell>
          <cell r="C470" t="str">
            <v>JAGADISH NARAYAN TRIPATHI</v>
          </cell>
          <cell r="D470" t="str">
            <v>PLOT NO-89 NEW AZAD NAGAR</v>
          </cell>
          <cell r="E470" t="str">
            <v>BY PASS ROAD</v>
          </cell>
          <cell r="F470" t="str">
            <v>PO KIDWAI NAGAR</v>
          </cell>
          <cell r="G470" t="str">
            <v>KANPUR</v>
          </cell>
          <cell r="I470" t="str">
            <v>208011</v>
          </cell>
          <cell r="J470">
            <v>150</v>
          </cell>
        </row>
        <row r="471">
          <cell r="B471" t="str">
            <v>IN30133019253065</v>
          </cell>
          <cell r="C471" t="str">
            <v>PRAVEEN KUMAR</v>
          </cell>
          <cell r="D471" t="str">
            <v>7/6</v>
          </cell>
          <cell r="E471" t="str">
            <v>BAMBA ROAD</v>
          </cell>
          <cell r="F471" t="str">
            <v>KAUSHALPURI</v>
          </cell>
          <cell r="G471" t="str">
            <v>KANPUR</v>
          </cell>
          <cell r="I471" t="str">
            <v>208012</v>
          </cell>
          <cell r="J471">
            <v>5</v>
          </cell>
        </row>
        <row r="472">
          <cell r="B472" t="str">
            <v>1208160003761871</v>
          </cell>
          <cell r="C472" t="str">
            <v>DAYANAND .</v>
          </cell>
          <cell r="D472" t="str">
            <v>V DADAPUR KATHA PO</v>
          </cell>
          <cell r="E472" t="str">
            <v>SAIBASU BILHAUR</v>
          </cell>
          <cell r="G472" t="str">
            <v>BILHAUR</v>
          </cell>
          <cell r="H472" t="str">
            <v>UTTAR PRADESH</v>
          </cell>
          <cell r="I472" t="str">
            <v>209210</v>
          </cell>
          <cell r="J472">
            <v>400</v>
          </cell>
        </row>
        <row r="473">
          <cell r="B473" t="str">
            <v>1208160007523048</v>
          </cell>
          <cell r="C473" t="str">
            <v>SHIVAM MISHRA</v>
          </cell>
          <cell r="D473" t="str">
            <v>HOUSE NO 157 SAIBSU</v>
          </cell>
          <cell r="E473" t="str">
            <v>POST SAIBSU UTTARI</v>
          </cell>
          <cell r="F473" t="str">
            <v>KANPUR NAGAR</v>
          </cell>
          <cell r="G473" t="str">
            <v>BILHAUR</v>
          </cell>
          <cell r="H473" t="str">
            <v>UTTAR PRADESH</v>
          </cell>
          <cell r="I473" t="str">
            <v>209210</v>
          </cell>
          <cell r="J473">
            <v>140</v>
          </cell>
        </row>
        <row r="474">
          <cell r="B474" t="str">
            <v>IN30154930755496</v>
          </cell>
          <cell r="C474" t="str">
            <v>MOHAMMED SHAHED ALI</v>
          </cell>
          <cell r="D474" t="str">
            <v>P O BOX NO 3252</v>
          </cell>
          <cell r="E474" t="str">
            <v>JEDDAH</v>
          </cell>
          <cell r="G474" t="str">
            <v>SAUDI ARABIA</v>
          </cell>
          <cell r="I474" t="str">
            <v>21471</v>
          </cell>
          <cell r="J474">
            <v>2055</v>
          </cell>
        </row>
        <row r="475">
          <cell r="B475" t="str">
            <v>IN30177416302901</v>
          </cell>
          <cell r="C475" t="str">
            <v>ASHOK KUMAR SARAOGI</v>
          </cell>
          <cell r="D475" t="str">
            <v>CK 14/29</v>
          </cell>
          <cell r="E475" t="str">
            <v>NANDAN SAHU LANE</v>
          </cell>
          <cell r="G475" t="str">
            <v>VARANASI</v>
          </cell>
          <cell r="I475" t="str">
            <v>221001</v>
          </cell>
          <cell r="J475">
            <v>150</v>
          </cell>
        </row>
        <row r="476">
          <cell r="B476" t="str">
            <v>1204470006126691</v>
          </cell>
          <cell r="C476" t="str">
            <v>AMIT KUMAR GUPTA</v>
          </cell>
          <cell r="D476" t="str">
            <v>ANAND NAGAR NAI BASTI CIVIL</v>
          </cell>
          <cell r="E476" t="str">
            <v>LINE POST RAMPUR UDAI BHAN</v>
          </cell>
          <cell r="F476" t="str">
            <v>PS KOTWALI</v>
          </cell>
          <cell r="G476" t="str">
            <v>BALLIA</v>
          </cell>
          <cell r="H476" t="str">
            <v>UTTAR PRADESH</v>
          </cell>
          <cell r="I476" t="str">
            <v>221712</v>
          </cell>
          <cell r="J476">
            <v>55</v>
          </cell>
        </row>
        <row r="477">
          <cell r="B477" t="str">
            <v>1208160011554995</v>
          </cell>
          <cell r="C477" t="str">
            <v>SHIVANAND .</v>
          </cell>
          <cell r="D477" t="str">
            <v>SHIVTARA</v>
          </cell>
          <cell r="G477" t="str">
            <v>AMBEDKAR NAGAR</v>
          </cell>
          <cell r="H477" t="str">
            <v>UTTAR PRADESH</v>
          </cell>
          <cell r="I477" t="str">
            <v>224129</v>
          </cell>
          <cell r="J477">
            <v>5</v>
          </cell>
        </row>
        <row r="478">
          <cell r="B478" t="str">
            <v>IN30267937217607</v>
          </cell>
          <cell r="C478" t="str">
            <v>SUGANDHA  SINGH</v>
          </cell>
          <cell r="D478" t="str">
            <v>2/106 AVAS VIKAS COLONY</v>
          </cell>
          <cell r="E478" t="str">
            <v>OPP DM RESIDENT</v>
          </cell>
          <cell r="F478" t="str">
            <v>BARABANKI</v>
          </cell>
          <cell r="G478" t="str">
            <v>UTTAR PRADESHINDIA</v>
          </cell>
          <cell r="I478" t="str">
            <v>225001</v>
          </cell>
          <cell r="J478">
            <v>300</v>
          </cell>
        </row>
        <row r="479">
          <cell r="B479" t="str">
            <v>1304140002090456</v>
          </cell>
          <cell r="C479" t="str">
            <v>KAPIL MOHAN AGARWAL</v>
          </cell>
          <cell r="D479" t="str">
            <v>222 8</v>
          </cell>
          <cell r="E479" t="str">
            <v>RAJA BAZAR</v>
          </cell>
          <cell r="G479" t="str">
            <v>LUCKNOW</v>
          </cell>
          <cell r="H479" t="str">
            <v>UTTAR PRADESH</v>
          </cell>
          <cell r="I479" t="str">
            <v>226001</v>
          </cell>
          <cell r="J479">
            <v>50</v>
          </cell>
        </row>
        <row r="480">
          <cell r="B480" t="str">
            <v>IN30302853444134</v>
          </cell>
          <cell r="C480" t="str">
            <v>SHIV KUMAR AGARWAL</v>
          </cell>
          <cell r="D480" t="str">
            <v>108 / 156 / G</v>
          </cell>
          <cell r="E480" t="str">
            <v>MODUL HOUSE</v>
          </cell>
          <cell r="F480" t="str">
            <v>TALAB GAGNI SHUKLA</v>
          </cell>
          <cell r="G480" t="str">
            <v>LUCKNOW</v>
          </cell>
          <cell r="I480" t="str">
            <v>226001</v>
          </cell>
          <cell r="J480">
            <v>2400</v>
          </cell>
        </row>
        <row r="481">
          <cell r="B481" t="str">
            <v>IN30290243073673</v>
          </cell>
          <cell r="C481" t="str">
            <v>VISHNU  AGARWAL</v>
          </cell>
          <cell r="D481" t="str">
            <v>A B COMPLEX 3RD FLOOR</v>
          </cell>
          <cell r="E481" t="str">
            <v>OPPOSITE SHUBHAM CINEMA</v>
          </cell>
          <cell r="F481" t="str">
            <v>QUINTON ROAD</v>
          </cell>
          <cell r="G481" t="str">
            <v>LUCKNOW</v>
          </cell>
          <cell r="I481" t="str">
            <v>226001</v>
          </cell>
          <cell r="J481">
            <v>6206</v>
          </cell>
        </row>
        <row r="482">
          <cell r="B482" t="str">
            <v>1201090004847838</v>
          </cell>
          <cell r="C482" t="str">
            <v>ASHISH KUMAR MEHROTRA</v>
          </cell>
          <cell r="D482" t="str">
            <v>315-126 BAGH MAHA NARAYAN</v>
          </cell>
          <cell r="E482" t="str">
            <v>CHOWK</v>
          </cell>
          <cell r="G482" t="str">
            <v>LUCKNOW</v>
          </cell>
          <cell r="H482" t="str">
            <v>UTTAR PRADESH</v>
          </cell>
          <cell r="I482" t="str">
            <v>226003</v>
          </cell>
          <cell r="J482">
            <v>6600</v>
          </cell>
        </row>
        <row r="483">
          <cell r="B483" t="str">
            <v>0001074</v>
          </cell>
          <cell r="C483" t="str">
            <v>MANJU BHUSHAN</v>
          </cell>
          <cell r="D483" t="str">
            <v>244/80 MANMOHAN KUTIR</v>
          </cell>
          <cell r="E483" t="str">
            <v>YAHIAGANJ ROAD</v>
          </cell>
          <cell r="F483" t="str">
            <v>LUCKNOW</v>
          </cell>
          <cell r="I483" t="str">
            <v>226003</v>
          </cell>
          <cell r="J483">
            <v>500</v>
          </cell>
        </row>
        <row r="484">
          <cell r="B484" t="str">
            <v>IN30001110400073</v>
          </cell>
          <cell r="C484" t="str">
            <v>PRADEEP KAPOOR</v>
          </cell>
          <cell r="D484" t="str">
            <v>313/29 KHUN KHUN JI ROAD</v>
          </cell>
          <cell r="E484" t="str">
            <v>CHOWK</v>
          </cell>
          <cell r="G484" t="str">
            <v>LUCKNOW</v>
          </cell>
          <cell r="I484" t="str">
            <v>226003</v>
          </cell>
          <cell r="J484">
            <v>200</v>
          </cell>
        </row>
        <row r="485">
          <cell r="B485" t="str">
            <v>IN30007910636571</v>
          </cell>
          <cell r="C485" t="str">
            <v>ATUL   TRIPATHI</v>
          </cell>
          <cell r="D485" t="str">
            <v>H NO  157  RAM  NAGAR  COLONY</v>
          </cell>
          <cell r="E485" t="str">
            <v>RAJENDRA  NAGAR</v>
          </cell>
          <cell r="F485" t="str">
            <v>LUCKNOW</v>
          </cell>
          <cell r="G485" t="str">
            <v>UTTAR PRADESH</v>
          </cell>
          <cell r="I485" t="str">
            <v>226004</v>
          </cell>
          <cell r="J485">
            <v>1000</v>
          </cell>
        </row>
        <row r="486">
          <cell r="B486" t="str">
            <v>IN30051313206843</v>
          </cell>
          <cell r="C486" t="str">
            <v>DILEEP KUMAR GOEL</v>
          </cell>
          <cell r="D486" t="str">
            <v>345 5TH STREET</v>
          </cell>
          <cell r="E486" t="str">
            <v>RAJENDRA NAGAR</v>
          </cell>
          <cell r="F486" t="str">
            <v>LUCKNOW</v>
          </cell>
          <cell r="G486" t="str">
            <v>UTTAR PRADESH</v>
          </cell>
          <cell r="I486" t="str">
            <v>226004</v>
          </cell>
          <cell r="J486">
            <v>126</v>
          </cell>
        </row>
        <row r="487">
          <cell r="B487" t="str">
            <v>IN30311611309225</v>
          </cell>
          <cell r="C487" t="str">
            <v>ANITA AGARWAL</v>
          </cell>
          <cell r="D487" t="str">
            <v>48 PURANA QILA</v>
          </cell>
          <cell r="E487" t="str">
            <v>NEAR SADAR CROSSING</v>
          </cell>
          <cell r="F487" t="str">
            <v>LUCKNOW</v>
          </cell>
          <cell r="G487" t="str">
            <v>UTTAR PRADESH</v>
          </cell>
          <cell r="I487" t="str">
            <v>226005</v>
          </cell>
          <cell r="J487">
            <v>500</v>
          </cell>
        </row>
        <row r="488">
          <cell r="B488" t="str">
            <v>1203230002383133</v>
          </cell>
          <cell r="C488" t="str">
            <v>DEWAKER CHATTERJEE</v>
          </cell>
          <cell r="D488" t="str">
            <v>551 J 37 RAM PRASAD KHERA</v>
          </cell>
          <cell r="E488" t="str">
            <v>ALAMBAGH</v>
          </cell>
          <cell r="G488" t="str">
            <v>LUCKNOW</v>
          </cell>
          <cell r="H488" t="str">
            <v>UTTAR PRADESH</v>
          </cell>
          <cell r="I488" t="str">
            <v>226005</v>
          </cell>
          <cell r="J488">
            <v>20</v>
          </cell>
        </row>
        <row r="489">
          <cell r="B489" t="str">
            <v>1208160004960284</v>
          </cell>
          <cell r="C489" t="str">
            <v>NARENDER KRISHNANI .</v>
          </cell>
          <cell r="D489" t="str">
            <v>70/1 CHANDAR NAGAR</v>
          </cell>
          <cell r="E489" t="str">
            <v>ALAMBAGH OPP SAI</v>
          </cell>
          <cell r="F489" t="str">
            <v>BHOJNAL</v>
          </cell>
          <cell r="G489" t="str">
            <v>LUCKNOW</v>
          </cell>
          <cell r="H489" t="str">
            <v>UTTAR PRADESH</v>
          </cell>
          <cell r="I489" t="str">
            <v>226005</v>
          </cell>
          <cell r="J489">
            <v>975</v>
          </cell>
        </row>
        <row r="490">
          <cell r="B490" t="str">
            <v>1304140005402058</v>
          </cell>
          <cell r="C490" t="str">
            <v>ANITA JAIN</v>
          </cell>
          <cell r="D490" t="str">
            <v>525GA 363 4 SEC C MAHA</v>
          </cell>
          <cell r="E490" t="str">
            <v>NAGAR</v>
          </cell>
          <cell r="G490" t="str">
            <v>LUCKNOW</v>
          </cell>
          <cell r="H490" t="str">
            <v>UTTAR PRADESH</v>
          </cell>
          <cell r="I490" t="str">
            <v>226006</v>
          </cell>
          <cell r="J490">
            <v>80</v>
          </cell>
        </row>
        <row r="491">
          <cell r="B491" t="str">
            <v>IN30051313154423</v>
          </cell>
          <cell r="C491" t="str">
            <v>MANISH JAIN</v>
          </cell>
          <cell r="D491" t="str">
            <v>OPP HEWTT POLYTECHNIC JAIN MARKET</v>
          </cell>
          <cell r="E491" t="str">
            <v>MAHANAGAR</v>
          </cell>
          <cell r="F491" t="str">
            <v>LUCKNOW</v>
          </cell>
          <cell r="G491" t="str">
            <v>UTTAR PRADESH</v>
          </cell>
          <cell r="I491" t="str">
            <v>226006</v>
          </cell>
          <cell r="J491">
            <v>50</v>
          </cell>
        </row>
        <row r="492">
          <cell r="B492" t="str">
            <v>IN30155720025126</v>
          </cell>
          <cell r="C492" t="str">
            <v>SUNIL KUMAR JAIN</v>
          </cell>
          <cell r="D492" t="str">
            <v>001 GRANDEUR APARTMENT</v>
          </cell>
          <cell r="E492" t="str">
            <v>J PARK</v>
          </cell>
          <cell r="F492" t="str">
            <v>MAHANAGAR EXTENSION</v>
          </cell>
          <cell r="G492" t="str">
            <v>LUCKNOW</v>
          </cell>
          <cell r="I492" t="str">
            <v>226006</v>
          </cell>
          <cell r="J492">
            <v>200</v>
          </cell>
        </row>
        <row r="493">
          <cell r="B493" t="str">
            <v>IN30051313277636</v>
          </cell>
          <cell r="C493" t="str">
            <v>UMESH KUMAR TIWARI</v>
          </cell>
          <cell r="D493" t="str">
            <v>B 18 MAHANAGAR SACHIVALYA COLONY</v>
          </cell>
          <cell r="E493" t="str">
            <v>LUCKNOW</v>
          </cell>
          <cell r="G493" t="str">
            <v>UTTAR PRADESH</v>
          </cell>
          <cell r="I493" t="str">
            <v>226006</v>
          </cell>
          <cell r="J493">
            <v>2100</v>
          </cell>
        </row>
        <row r="494">
          <cell r="B494" t="str">
            <v>IN30302871709859</v>
          </cell>
          <cell r="C494" t="str">
            <v>BALKRISHAN  JAJU</v>
          </cell>
          <cell r="D494" t="str">
            <v>C 2 590 VINEET KHAND GOMTINAGAR</v>
          </cell>
          <cell r="F494" t="str">
            <v>LUCKNOW</v>
          </cell>
          <cell r="G494" t="str">
            <v>UTTAR PRADESHINDIA</v>
          </cell>
          <cell r="I494" t="str">
            <v>226010</v>
          </cell>
          <cell r="J494">
            <v>51</v>
          </cell>
        </row>
        <row r="495">
          <cell r="B495" t="str">
            <v>1204470000278962</v>
          </cell>
          <cell r="C495" t="str">
            <v>MANOJ BHATT</v>
          </cell>
          <cell r="D495" t="str">
            <v>L1/836</v>
          </cell>
          <cell r="E495" t="str">
            <v>VINAY KHAND</v>
          </cell>
          <cell r="F495" t="str">
            <v>GOMTI NAGAR</v>
          </cell>
          <cell r="G495" t="str">
            <v>LUCKNOW</v>
          </cell>
          <cell r="H495" t="str">
            <v>UTTER PRADESH</v>
          </cell>
          <cell r="I495" t="str">
            <v>226010</v>
          </cell>
          <cell r="J495">
            <v>425</v>
          </cell>
        </row>
        <row r="496">
          <cell r="B496" t="str">
            <v>IN30302850304425</v>
          </cell>
          <cell r="C496" t="str">
            <v>RATAN KUMAR AGARWAL</v>
          </cell>
          <cell r="D496" t="str">
            <v>2/589</v>
          </cell>
          <cell r="E496" t="str">
            <v>VINEET KHAND</v>
          </cell>
          <cell r="F496" t="str">
            <v>GOMATI NAGAR</v>
          </cell>
          <cell r="G496" t="str">
            <v>LUCKNOW</v>
          </cell>
          <cell r="I496" t="str">
            <v>226010</v>
          </cell>
          <cell r="J496">
            <v>3400</v>
          </cell>
        </row>
        <row r="497">
          <cell r="B497" t="str">
            <v>IN30226911627345</v>
          </cell>
          <cell r="C497" t="str">
            <v>SUNIL BHANDARI</v>
          </cell>
          <cell r="D497" t="str">
            <v>3/286 VIPUL KHAND</v>
          </cell>
          <cell r="E497" t="str">
            <v>GOMTI NAGAR</v>
          </cell>
          <cell r="F497" t="str">
            <v>LUCKNOW</v>
          </cell>
          <cell r="G497" t="str">
            <v>UTTAR PRADESH</v>
          </cell>
          <cell r="I497" t="str">
            <v>226010</v>
          </cell>
          <cell r="J497">
            <v>250</v>
          </cell>
        </row>
        <row r="498">
          <cell r="B498" t="str">
            <v>IN30051319602590</v>
          </cell>
          <cell r="C498" t="str">
            <v>SURESH KUMAR SHARMA</v>
          </cell>
          <cell r="D498" t="str">
            <v>3/387 VIRAM KHAND</v>
          </cell>
          <cell r="E498" t="str">
            <v>GO NAGAR</v>
          </cell>
          <cell r="F498" t="str">
            <v>NEAR RAM BHAVAN</v>
          </cell>
          <cell r="G498" t="str">
            <v>LUCKNOW UTTAR PRADESH</v>
          </cell>
          <cell r="I498" t="str">
            <v>226010</v>
          </cell>
          <cell r="J498">
            <v>100</v>
          </cell>
        </row>
        <row r="499">
          <cell r="B499" t="str">
            <v>IN30023913544233</v>
          </cell>
          <cell r="C499" t="str">
            <v>ANKITA YADAV</v>
          </cell>
          <cell r="D499" t="str">
            <v>E2/656/F  JANKIPURAM</v>
          </cell>
          <cell r="E499" t="str">
            <v>JANKIPURAM AKANKSHA</v>
          </cell>
          <cell r="F499" t="str">
            <v>PARISAR-A</v>
          </cell>
          <cell r="G499" t="str">
            <v>LUCKNOW</v>
          </cell>
          <cell r="I499" t="str">
            <v>226016</v>
          </cell>
          <cell r="J499">
            <v>200</v>
          </cell>
        </row>
        <row r="500">
          <cell r="B500" t="str">
            <v>1208160004373866</v>
          </cell>
          <cell r="C500" t="str">
            <v>ASHISH KUMAR SINGH</v>
          </cell>
          <cell r="D500" t="str">
            <v>A-1459/3 A BLOCK INDIRA</v>
          </cell>
          <cell r="E500" t="str">
            <v>NAGAR LKO</v>
          </cell>
          <cell r="G500" t="str">
            <v>LUCKNOW</v>
          </cell>
          <cell r="H500" t="str">
            <v>UTTAR PRADESH</v>
          </cell>
          <cell r="I500" t="str">
            <v>226016</v>
          </cell>
          <cell r="J500">
            <v>355</v>
          </cell>
        </row>
        <row r="501">
          <cell r="B501" t="str">
            <v>0001066</v>
          </cell>
          <cell r="C501" t="str">
            <v>BHISHAM DEO KAPOOR</v>
          </cell>
          <cell r="D501" t="str">
            <v>C-2332 INDRA NAGAR</v>
          </cell>
          <cell r="E501" t="str">
            <v>LUCKNOW</v>
          </cell>
          <cell r="F501" t="str">
            <v>U P</v>
          </cell>
          <cell r="I501" t="str">
            <v>226016</v>
          </cell>
          <cell r="J501">
            <v>500</v>
          </cell>
        </row>
        <row r="502">
          <cell r="B502" t="str">
            <v>0001069</v>
          </cell>
          <cell r="C502" t="str">
            <v>VINOD KUMAR VERMA</v>
          </cell>
          <cell r="D502" t="str">
            <v>D-2182 INDRANAGAR</v>
          </cell>
          <cell r="E502" t="str">
            <v>LUCKNOW</v>
          </cell>
          <cell r="I502" t="str">
            <v>226016</v>
          </cell>
          <cell r="J502">
            <v>500</v>
          </cell>
        </row>
        <row r="503">
          <cell r="B503" t="str">
            <v>IN30055610341817</v>
          </cell>
          <cell r="C503" t="str">
            <v>ANJU ARORA</v>
          </cell>
          <cell r="D503" t="str">
            <v>F- 3400</v>
          </cell>
          <cell r="E503" t="str">
            <v>RAJAJIPURAM</v>
          </cell>
          <cell r="G503" t="str">
            <v>LUCKNOW</v>
          </cell>
          <cell r="I503" t="str">
            <v>226017</v>
          </cell>
          <cell r="J503">
            <v>2</v>
          </cell>
        </row>
        <row r="504">
          <cell r="B504" t="str">
            <v>1201090009932120</v>
          </cell>
          <cell r="C504" t="str">
            <v>RAJESH KUMAR MISRA</v>
          </cell>
          <cell r="D504" t="str">
            <v>538 B/416</v>
          </cell>
          <cell r="E504" t="str">
            <v>DIN DAYAL NAGAR</v>
          </cell>
          <cell r="F504" t="str">
            <v>KHADRA</v>
          </cell>
          <cell r="G504" t="str">
            <v>LUCKNOW</v>
          </cell>
          <cell r="H504" t="str">
            <v>U.P.</v>
          </cell>
          <cell r="I504" t="str">
            <v>226020</v>
          </cell>
          <cell r="J504">
            <v>50</v>
          </cell>
        </row>
        <row r="505">
          <cell r="B505" t="str">
            <v>1306130000042581</v>
          </cell>
          <cell r="C505" t="str">
            <v>VEENA AGARWAL</v>
          </cell>
          <cell r="D505" t="str">
            <v>488/110 SITAPUR BRANCH ROAD</v>
          </cell>
          <cell r="E505" t="str">
            <v>JAIN MANDIR MARG</v>
          </cell>
          <cell r="F505" t="str">
            <v>DALIGANJ</v>
          </cell>
          <cell r="G505" t="str">
            <v>LUCKNOW</v>
          </cell>
          <cell r="H505" t="str">
            <v>UTTAR PRADESH</v>
          </cell>
          <cell r="I505" t="str">
            <v>226020</v>
          </cell>
          <cell r="J505">
            <v>100</v>
          </cell>
        </row>
        <row r="506">
          <cell r="B506" t="str">
            <v>1201090008959810</v>
          </cell>
          <cell r="C506" t="str">
            <v>ANUP  GOEL .</v>
          </cell>
          <cell r="D506" t="str">
            <v>138 CHANDRALOK</v>
          </cell>
          <cell r="E506" t="str">
            <v>ALI GANJ</v>
          </cell>
          <cell r="F506" t="str">
            <v>BAKSHI KA TALAB</v>
          </cell>
          <cell r="G506" t="str">
            <v>LUCKNOW</v>
          </cell>
          <cell r="H506" t="str">
            <v>UTTAR PRADESH</v>
          </cell>
          <cell r="I506" t="str">
            <v>226024</v>
          </cell>
          <cell r="J506">
            <v>100</v>
          </cell>
        </row>
        <row r="507">
          <cell r="B507" t="str">
            <v>IN30311612564674</v>
          </cell>
          <cell r="C507" t="str">
            <v>BEENA GOEL</v>
          </cell>
          <cell r="D507" t="str">
            <v>W/O ANUP GOEL</v>
          </cell>
          <cell r="E507" t="str">
            <v>138 CHANDRALOK</v>
          </cell>
          <cell r="F507" t="str">
            <v>ALIGANJ LUCKNOW</v>
          </cell>
          <cell r="G507" t="str">
            <v>LUCKNOW GUJARAT</v>
          </cell>
          <cell r="I507" t="str">
            <v>226024</v>
          </cell>
          <cell r="J507">
            <v>1107</v>
          </cell>
        </row>
        <row r="508">
          <cell r="B508" t="str">
            <v>1201090009558517</v>
          </cell>
          <cell r="C508" t="str">
            <v>VIKAS  AGARWAL .</v>
          </cell>
          <cell r="D508" t="str">
            <v>B 1 276</v>
          </cell>
          <cell r="E508" t="str">
            <v>PRIYADARSHANI COLONY</v>
          </cell>
          <cell r="F508" t="str">
            <v>SITAPUR RD</v>
          </cell>
          <cell r="G508" t="str">
            <v>LUCKNOW</v>
          </cell>
          <cell r="H508" t="str">
            <v>UTTAR PRADESH</v>
          </cell>
          <cell r="I508" t="str">
            <v>226024</v>
          </cell>
          <cell r="J508">
            <v>2230</v>
          </cell>
        </row>
        <row r="509">
          <cell r="B509" t="str">
            <v>1203040000011661</v>
          </cell>
          <cell r="C509" t="str">
            <v>PRADEEP KUMAR SRIVASTAVA</v>
          </cell>
          <cell r="D509" t="str">
            <v>GULAB ROAD</v>
          </cell>
          <cell r="E509" t="str">
            <v>TOWNHALL MARG</v>
          </cell>
          <cell r="G509" t="str">
            <v>RAEBARELI</v>
          </cell>
          <cell r="H509" t="str">
            <v>U.P</v>
          </cell>
          <cell r="I509" t="str">
            <v>229001</v>
          </cell>
          <cell r="J509">
            <v>101</v>
          </cell>
        </row>
        <row r="510">
          <cell r="B510" t="str">
            <v>IN30290240418617</v>
          </cell>
          <cell r="C510" t="str">
            <v>SUJATA  SRIVASTAVA</v>
          </cell>
          <cell r="D510" t="str">
            <v>III 154</v>
          </cell>
          <cell r="E510" t="str">
            <v>NTPC COLONY</v>
          </cell>
          <cell r="F510" t="str">
            <v>UNCHAHAR</v>
          </cell>
          <cell r="G510" t="str">
            <v>RAE BARELI</v>
          </cell>
          <cell r="I510" t="str">
            <v>229006</v>
          </cell>
          <cell r="J510">
            <v>100</v>
          </cell>
        </row>
        <row r="511">
          <cell r="B511" t="str">
            <v>IN30045014688104</v>
          </cell>
          <cell r="C511" t="str">
            <v>ANIL KUMAR</v>
          </cell>
          <cell r="D511" t="str">
            <v>SABJI MANDI</v>
          </cell>
          <cell r="E511" t="str">
            <v>NR DURGA MANDIR LALGANJ</v>
          </cell>
          <cell r="F511" t="str">
            <v>RAE BAREILLY</v>
          </cell>
          <cell r="G511" t="str">
            <v>UTTAR PRADESH</v>
          </cell>
          <cell r="I511" t="str">
            <v>229206</v>
          </cell>
          <cell r="J511">
            <v>9701</v>
          </cell>
        </row>
        <row r="512">
          <cell r="B512" t="str">
            <v>1203460000038739</v>
          </cell>
          <cell r="C512" t="str">
            <v>VIDYA VATI</v>
          </cell>
          <cell r="D512" t="str">
            <v>106-SADAR KAKSH</v>
          </cell>
          <cell r="E512" t="str">
            <v>NERA NAVIN BEEJ BHANDHAR</v>
          </cell>
          <cell r="F512" t="str">
            <v>SABJI MANDI LAL GANJ</v>
          </cell>
          <cell r="G512" t="str">
            <v>LUCKNOW</v>
          </cell>
          <cell r="H512" t="str">
            <v>U.P.</v>
          </cell>
          <cell r="I512" t="str">
            <v>229206</v>
          </cell>
          <cell r="J512">
            <v>350</v>
          </cell>
        </row>
        <row r="513">
          <cell r="B513" t="str">
            <v>IN30290240837978</v>
          </cell>
          <cell r="C513" t="str">
            <v>PRABHAKAR  KHARE</v>
          </cell>
          <cell r="D513" t="str">
            <v>QR NO SECTOR V</v>
          </cell>
          <cell r="E513" t="str">
            <v>D 31 V V COLONY</v>
          </cell>
          <cell r="F513" t="str">
            <v>PO SHAKTINAGAR</v>
          </cell>
          <cell r="G513" t="str">
            <v>DISTT SONEBHADRA</v>
          </cell>
          <cell r="I513" t="str">
            <v>231222</v>
          </cell>
          <cell r="J513">
            <v>125</v>
          </cell>
        </row>
        <row r="514">
          <cell r="B514" t="str">
            <v>1201320001160605</v>
          </cell>
          <cell r="C514" t="str">
            <v>SHIVA PAL .</v>
          </cell>
          <cell r="D514" t="str">
            <v>VILL HARI PUR</v>
          </cell>
          <cell r="E514" t="str">
            <v>POST BENI GANJ</v>
          </cell>
          <cell r="G514" t="str">
            <v>HARDOI</v>
          </cell>
          <cell r="H514" t="str">
            <v>UTTAR PRADESH</v>
          </cell>
          <cell r="I514" t="str">
            <v>241001</v>
          </cell>
          <cell r="J514">
            <v>500</v>
          </cell>
        </row>
        <row r="515">
          <cell r="B515" t="str">
            <v>1208160001043601</v>
          </cell>
          <cell r="C515" t="str">
            <v>ASHUTOSH UPADHYAY</v>
          </cell>
          <cell r="D515" t="str">
            <v>6KA MOHALLA GHER SITAVRAY</v>
          </cell>
          <cell r="E515" t="str">
            <v>GANJ AONLA</v>
          </cell>
          <cell r="G515" t="str">
            <v>BAREILLY</v>
          </cell>
          <cell r="H515" t="str">
            <v>UTTAR PRADESH</v>
          </cell>
          <cell r="I515" t="str">
            <v>243301</v>
          </cell>
          <cell r="J515">
            <v>25</v>
          </cell>
        </row>
        <row r="516">
          <cell r="B516" t="str">
            <v>IN30177410152935</v>
          </cell>
          <cell r="C516" t="str">
            <v>SURYA PRAKASH</v>
          </cell>
          <cell r="D516" t="str">
            <v>MOHALLA NAGRAN</v>
          </cell>
          <cell r="E516" t="str">
            <v>MANDAI CHOWK</v>
          </cell>
          <cell r="G516" t="str">
            <v>BUDAUN</v>
          </cell>
          <cell r="I516" t="str">
            <v>243601</v>
          </cell>
          <cell r="J516">
            <v>100</v>
          </cell>
        </row>
        <row r="517">
          <cell r="B517" t="str">
            <v>IN30302880010851</v>
          </cell>
          <cell r="C517" t="str">
            <v>KAMLESH  SHARMA</v>
          </cell>
          <cell r="D517" t="str">
            <v>15 84 459 MANDI ROAD DELRI ROAD MORA</v>
          </cell>
          <cell r="E517" t="str">
            <v>DABAD DHARM KATA KE SAMNE</v>
          </cell>
          <cell r="F517" t="str">
            <v>MORADABAD</v>
          </cell>
          <cell r="G517" t="str">
            <v>UTTAR PRADESHINDIA</v>
          </cell>
          <cell r="I517" t="str">
            <v>244001</v>
          </cell>
          <cell r="J517">
            <v>50</v>
          </cell>
        </row>
        <row r="518">
          <cell r="B518" t="str">
            <v>IN30226911455000</v>
          </cell>
          <cell r="C518" t="str">
            <v>RAJ KUMAR GUPTA</v>
          </cell>
          <cell r="D518" t="str">
            <v>HOUSE NO-514</v>
          </cell>
          <cell r="E518" t="str">
            <v>NEW NO-1794</v>
          </cell>
          <cell r="F518" t="str">
            <v>OLD SHIV PURI HAPUR</v>
          </cell>
          <cell r="G518" t="str">
            <v>UTTAR PRADESH</v>
          </cell>
          <cell r="I518" t="str">
            <v>245101</v>
          </cell>
          <cell r="J518">
            <v>1000</v>
          </cell>
        </row>
        <row r="519">
          <cell r="B519" t="str">
            <v>1208160001660004</v>
          </cell>
          <cell r="C519" t="str">
            <v>KAPIL DEV</v>
          </cell>
          <cell r="D519" t="str">
            <v>100 VILL NAWADA TULLAKA JHALU</v>
          </cell>
          <cell r="G519" t="str">
            <v>BIJNOR</v>
          </cell>
          <cell r="H519" t="str">
            <v>UTTAR PRADESH</v>
          </cell>
          <cell r="I519" t="str">
            <v>246728</v>
          </cell>
          <cell r="J519">
            <v>1400</v>
          </cell>
        </row>
        <row r="520">
          <cell r="B520" t="str">
            <v>1208180000016665</v>
          </cell>
          <cell r="C520" t="str">
            <v>ABHISHEK KUMAR RAGHUVANSHI</v>
          </cell>
          <cell r="D520" t="str">
            <v>SIKANDERPUR BASI IN FRONT</v>
          </cell>
          <cell r="E520" t="str">
            <v>OF GOVT PRIMARY SCHOOL</v>
          </cell>
          <cell r="F520" t="str">
            <v>PO SIKANDERPUR BASI BIJNOR</v>
          </cell>
          <cell r="G520" t="str">
            <v>NAJIBABAD</v>
          </cell>
          <cell r="H520" t="str">
            <v>UTTAR PRADESH</v>
          </cell>
          <cell r="I520" t="str">
            <v>246763</v>
          </cell>
          <cell r="J520">
            <v>55</v>
          </cell>
        </row>
        <row r="521">
          <cell r="B521" t="str">
            <v>IN30154957586918</v>
          </cell>
          <cell r="C521" t="str">
            <v>NEERAJ KAUSHIK</v>
          </cell>
          <cell r="D521" t="str">
            <v>S/O LATE-S K SHARMA</v>
          </cell>
          <cell r="E521" t="str">
            <v>PANIYALA ROAD PURVI SHIVPURAM</v>
          </cell>
          <cell r="F521" t="str">
            <v>NEAR RANI PUSHP VIDYA MANDIR</v>
          </cell>
          <cell r="G521" t="str">
            <v>ROORKEE HARIDWAR</v>
          </cell>
          <cell r="I521" t="str">
            <v>247667</v>
          </cell>
          <cell r="J521">
            <v>10</v>
          </cell>
        </row>
        <row r="522">
          <cell r="B522" t="str">
            <v>IN30133021491905</v>
          </cell>
          <cell r="C522" t="str">
            <v>ADITYA V KUMAR</v>
          </cell>
          <cell r="D522" t="str">
            <v>248/1 SIRMAUR MARG</v>
          </cell>
          <cell r="E522" t="str">
            <v>KISHAN NAGAR MARG</v>
          </cell>
          <cell r="F522" t="str">
            <v>DEHRADUN</v>
          </cell>
          <cell r="G522" t="str">
            <v>DEHRADUN</v>
          </cell>
          <cell r="I522" t="str">
            <v>248001</v>
          </cell>
          <cell r="J522">
            <v>1500</v>
          </cell>
        </row>
        <row r="523">
          <cell r="B523" t="str">
            <v>IN30267933133917</v>
          </cell>
          <cell r="C523" t="str">
            <v>HARI  SHANKAR</v>
          </cell>
          <cell r="D523" t="str">
            <v>E 13 I I R S COLONY</v>
          </cell>
          <cell r="E523" t="str">
            <v>NEAR GURU RAM RAI COLLEGE</v>
          </cell>
          <cell r="F523" t="str">
            <v>KALIDAS ROAD</v>
          </cell>
          <cell r="G523" t="str">
            <v>DEHRADUN UTTARANCHAL</v>
          </cell>
          <cell r="I523" t="str">
            <v>248001</v>
          </cell>
          <cell r="J523">
            <v>195</v>
          </cell>
        </row>
        <row r="524">
          <cell r="B524" t="str">
            <v>IN30051323353639</v>
          </cell>
          <cell r="C524" t="str">
            <v>HARSHA TALREJA</v>
          </cell>
          <cell r="D524" t="str">
            <v>8 CHAKRATA ROAD</v>
          </cell>
          <cell r="E524" t="str">
            <v>NEAR MAHANT QUATER</v>
          </cell>
          <cell r="F524" t="str">
            <v>DEHRADUN</v>
          </cell>
          <cell r="G524" t="str">
            <v>DEHRADUN UTTRAKHAND</v>
          </cell>
          <cell r="I524" t="str">
            <v>248001</v>
          </cell>
          <cell r="J524">
            <v>1489</v>
          </cell>
        </row>
        <row r="525">
          <cell r="B525" t="str">
            <v>1304140005841931</v>
          </cell>
          <cell r="C525" t="str">
            <v>K K SINGH</v>
          </cell>
          <cell r="D525" t="str">
            <v>I I P MOHKAM PUR</v>
          </cell>
          <cell r="G525" t="str">
            <v>DEHRADUN</v>
          </cell>
          <cell r="H525" t="str">
            <v>UTTARAKHAND</v>
          </cell>
          <cell r="I525" t="str">
            <v>248005</v>
          </cell>
          <cell r="J525">
            <v>100</v>
          </cell>
        </row>
        <row r="526">
          <cell r="B526" t="str">
            <v>1206140000147951</v>
          </cell>
          <cell r="C526" t="str">
            <v>RAJ KUMAR PASRICHA</v>
          </cell>
          <cell r="D526" t="str">
            <v>193/5 RAJPUR ROAD</v>
          </cell>
          <cell r="E526" t="str">
            <v>NEAR SAI MANDIR</v>
          </cell>
          <cell r="G526" t="str">
            <v>DEHRADUN</v>
          </cell>
          <cell r="H526" t="str">
            <v>UTTARAKHAND</v>
          </cell>
          <cell r="I526" t="str">
            <v>248009</v>
          </cell>
          <cell r="J526">
            <v>10</v>
          </cell>
        </row>
        <row r="527">
          <cell r="B527" t="str">
            <v>IN30039417045424</v>
          </cell>
          <cell r="C527" t="str">
            <v>VEENA MITTAL</v>
          </cell>
          <cell r="D527" t="str">
            <v>TULASI VIHAR PHASE 1</v>
          </cell>
          <cell r="E527" t="str">
            <v>NEAR ADWANI DHARMSHALA</v>
          </cell>
          <cell r="F527" t="str">
            <v>GUMANIWALA</v>
          </cell>
          <cell r="G527" t="str">
            <v>RISHIKESH</v>
          </cell>
          <cell r="I527" t="str">
            <v>249204</v>
          </cell>
          <cell r="J527">
            <v>550</v>
          </cell>
        </row>
        <row r="528">
          <cell r="B528" t="str">
            <v>1207650000096254</v>
          </cell>
          <cell r="C528" t="str">
            <v>ANKUR SHARMA</v>
          </cell>
          <cell r="D528" t="str">
            <v>NO 15 GULAB BAG</v>
          </cell>
          <cell r="E528" t="str">
            <v>HANUMAN GARHI</v>
          </cell>
          <cell r="F528" t="str">
            <v>KANKHAL</v>
          </cell>
          <cell r="G528" t="str">
            <v>HARIDWAR</v>
          </cell>
          <cell r="H528" t="str">
            <v>UTTARANCHAL</v>
          </cell>
          <cell r="I528" t="str">
            <v>249408</v>
          </cell>
          <cell r="J528">
            <v>100</v>
          </cell>
        </row>
        <row r="529">
          <cell r="B529" t="str">
            <v>IN30096610320582</v>
          </cell>
          <cell r="C529" t="str">
            <v>BHAVNA</v>
          </cell>
          <cell r="D529" t="str">
            <v>TAYAL SADAN</v>
          </cell>
          <cell r="E529" t="str">
            <v>GALI NO- 1  SHIVPURI COLONY</v>
          </cell>
          <cell r="F529" t="str">
            <v>KANKHAL</v>
          </cell>
          <cell r="G529" t="str">
            <v>HARIDWAR (UTTRANCHAL)</v>
          </cell>
          <cell r="I529" t="str">
            <v>249408</v>
          </cell>
          <cell r="J529">
            <v>500</v>
          </cell>
        </row>
        <row r="530">
          <cell r="B530" t="str">
            <v>1201910103018481</v>
          </cell>
          <cell r="C530" t="str">
            <v>ARUN KUMAR SOOD</v>
          </cell>
          <cell r="D530" t="str">
            <v>90 PREM PRAYAG COLONY</v>
          </cell>
          <cell r="E530" t="str">
            <v>NEAR MEDICAL COLLEGE</v>
          </cell>
          <cell r="F530" t="str">
            <v>GARH ROAD</v>
          </cell>
          <cell r="G530" t="str">
            <v>MEERUT</v>
          </cell>
          <cell r="H530" t="str">
            <v>UTTAR PRADESH</v>
          </cell>
          <cell r="I530" t="str">
            <v>250001</v>
          </cell>
          <cell r="J530">
            <v>1200</v>
          </cell>
        </row>
        <row r="531">
          <cell r="B531" t="str">
            <v>IN30011811247990</v>
          </cell>
          <cell r="C531" t="str">
            <v>VISHWA DEEPAK</v>
          </cell>
          <cell r="D531" t="str">
            <v>27</v>
          </cell>
          <cell r="F531" t="str">
            <v>MISSION COMPOUND</v>
          </cell>
          <cell r="G531" t="str">
            <v>MEERUT</v>
          </cell>
          <cell r="I531" t="str">
            <v>250001</v>
          </cell>
          <cell r="J531">
            <v>100</v>
          </cell>
        </row>
        <row r="532">
          <cell r="B532" t="str">
            <v>IN30021417988115</v>
          </cell>
          <cell r="C532" t="str">
            <v>DEEPTI MAHESHWARI</v>
          </cell>
          <cell r="D532" t="str">
            <v>87 MANSAROVAR GARDEN MOHKAMPUR DELHI</v>
          </cell>
          <cell r="E532" t="str">
            <v>ROAD</v>
          </cell>
          <cell r="G532" t="str">
            <v>MEERUT UTTAR PRADESH</v>
          </cell>
          <cell r="I532" t="str">
            <v>250002</v>
          </cell>
          <cell r="J532">
            <v>100</v>
          </cell>
        </row>
        <row r="533">
          <cell r="B533" t="str">
            <v>IN30302863437555</v>
          </cell>
          <cell r="C533" t="str">
            <v>SHABBIR INAYAT ALI</v>
          </cell>
          <cell r="D533" t="str">
            <v>6 FL 2 SALMIYA FLR AREA 10 PO BOX</v>
          </cell>
          <cell r="E533" t="str">
            <v>2606 KUWAIT 13027</v>
          </cell>
          <cell r="F533" t="str">
            <v>KUWAIT</v>
          </cell>
          <cell r="G533" t="str">
            <v>KUWAIT KUWAIT</v>
          </cell>
          <cell r="I533" t="str">
            <v>2606</v>
          </cell>
          <cell r="J533">
            <v>605</v>
          </cell>
        </row>
        <row r="534">
          <cell r="B534" t="str">
            <v>1208160010164132</v>
          </cell>
          <cell r="C534" t="str">
            <v>MANOJ DHAPOLA</v>
          </cell>
          <cell r="D534" t="str">
            <v>VIJAY VIHAR COLONY</v>
          </cell>
          <cell r="E534" t="str">
            <v>PO KATGAHRIYA</v>
          </cell>
          <cell r="G534" t="str">
            <v>NAINITAL</v>
          </cell>
          <cell r="H534" t="str">
            <v>UTTARAKHAND</v>
          </cell>
          <cell r="I534" t="str">
            <v>263139</v>
          </cell>
          <cell r="J534">
            <v>45</v>
          </cell>
        </row>
        <row r="535">
          <cell r="B535" t="str">
            <v>1201090009907104</v>
          </cell>
          <cell r="C535" t="str">
            <v>ANITA PANT</v>
          </cell>
          <cell r="D535" t="str">
            <v>W/O LALIT MOHAN PANT</v>
          </cell>
          <cell r="E535" t="str">
            <v>TEACHERS CLY</v>
          </cell>
          <cell r="G535" t="str">
            <v>KICHHA</v>
          </cell>
          <cell r="H535" t="str">
            <v>UTTARANCHAL</v>
          </cell>
          <cell r="I535" t="str">
            <v>263148</v>
          </cell>
          <cell r="J535">
            <v>50</v>
          </cell>
        </row>
        <row r="536">
          <cell r="B536" t="str">
            <v>1201910102330669</v>
          </cell>
          <cell r="C536" t="str">
            <v>RAKTABH MAHESH</v>
          </cell>
          <cell r="D536" t="str">
            <v>B 4</v>
          </cell>
          <cell r="E536" t="str">
            <v>NEAR RABIDAS TEMPLE</v>
          </cell>
          <cell r="F536" t="str">
            <v>TIWARIPUR COLONY</v>
          </cell>
          <cell r="G536" t="str">
            <v>GORAKHPUR</v>
          </cell>
          <cell r="H536" t="str">
            <v>UTTAR PRADESH</v>
          </cell>
          <cell r="I536" t="str">
            <v>273001</v>
          </cell>
          <cell r="J536">
            <v>10</v>
          </cell>
        </row>
        <row r="537">
          <cell r="B537" t="str">
            <v>1203270000120325</v>
          </cell>
          <cell r="C537" t="str">
            <v>VIDYA SAGAR SINGH</v>
          </cell>
          <cell r="D537" t="str">
            <v>VILL &amp; PO AMARI</v>
          </cell>
          <cell r="E537" t="str">
            <v>AMARHAT</v>
          </cell>
          <cell r="G537" t="str">
            <v>MAU</v>
          </cell>
          <cell r="H537" t="str">
            <v>UTTAR PRADESH</v>
          </cell>
          <cell r="I537" t="str">
            <v>276403</v>
          </cell>
          <cell r="J537">
            <v>100</v>
          </cell>
        </row>
        <row r="538">
          <cell r="B538" t="str">
            <v>1208180000310364</v>
          </cell>
          <cell r="C538" t="str">
            <v>AJIT SINGH</v>
          </cell>
          <cell r="D538" t="str">
            <v>36 34 P 136</v>
          </cell>
          <cell r="E538" t="str">
            <v>RAM VIHAR COLONY PHASE 2</v>
          </cell>
          <cell r="F538" t="str">
            <v>DEORI ROAD</v>
          </cell>
          <cell r="G538" t="str">
            <v>AGRA</v>
          </cell>
          <cell r="H538" t="str">
            <v>UTTAR PRADESH</v>
          </cell>
          <cell r="I538" t="str">
            <v>282001</v>
          </cell>
          <cell r="J538">
            <v>142</v>
          </cell>
        </row>
        <row r="539">
          <cell r="B539" t="str">
            <v>IN30302860465310</v>
          </cell>
          <cell r="C539" t="str">
            <v>MIRA  AGARWAL</v>
          </cell>
          <cell r="D539" t="str">
            <v>DAYAL PRINTERS</v>
          </cell>
          <cell r="E539" t="str">
            <v>G 9 RAMAN TOWERS</v>
          </cell>
          <cell r="F539" t="str">
            <v>SANJAY PLACE</v>
          </cell>
          <cell r="G539" t="str">
            <v>AGRA UTTAR PRADESH</v>
          </cell>
          <cell r="I539" t="str">
            <v>282002</v>
          </cell>
          <cell r="J539">
            <v>500</v>
          </cell>
        </row>
        <row r="540">
          <cell r="B540" t="str">
            <v>IN30231610155092</v>
          </cell>
          <cell r="C540" t="str">
            <v>PRASHANT SAXENA</v>
          </cell>
          <cell r="D540" t="str">
            <v>HOUSE NO 254</v>
          </cell>
          <cell r="E540" t="str">
            <v>PASHCHIM PURI</v>
          </cell>
          <cell r="F540" t="str">
            <v>SIKANDRA AGRA</v>
          </cell>
          <cell r="G540" t="str">
            <v>UTTAR PRADESH</v>
          </cell>
          <cell r="I540" t="str">
            <v>282002</v>
          </cell>
          <cell r="J540">
            <v>100</v>
          </cell>
        </row>
        <row r="541">
          <cell r="B541" t="str">
            <v>IN30133019792489</v>
          </cell>
          <cell r="C541" t="str">
            <v>SANJAY KUMAR</v>
          </cell>
          <cell r="D541" t="str">
            <v>2/8</v>
          </cell>
          <cell r="E541" t="str">
            <v>MALVIYA KUNJ</v>
          </cell>
          <cell r="G541" t="str">
            <v>AGRA</v>
          </cell>
          <cell r="I541" t="str">
            <v>282002</v>
          </cell>
          <cell r="J541">
            <v>98</v>
          </cell>
        </row>
        <row r="542">
          <cell r="B542" t="str">
            <v>IN30231610128107</v>
          </cell>
          <cell r="C542" t="str">
            <v>DEEPAK AGARWAL</v>
          </cell>
          <cell r="D542" t="str">
            <v>HOUSE NO- 26/268</v>
          </cell>
          <cell r="E542" t="str">
            <v>SULTAN GANJ</v>
          </cell>
          <cell r="F542" t="str">
            <v>AGRA</v>
          </cell>
          <cell r="G542" t="str">
            <v>UTTAR PRADESH</v>
          </cell>
          <cell r="I542" t="str">
            <v>282004</v>
          </cell>
          <cell r="J542">
            <v>100</v>
          </cell>
        </row>
        <row r="543">
          <cell r="B543" t="str">
            <v>IN30133018227343</v>
          </cell>
          <cell r="C543" t="str">
            <v>AJAY MEHRA</v>
          </cell>
          <cell r="D543" t="str">
            <v>F 743</v>
          </cell>
          <cell r="E543" t="str">
            <v>KAMLA NAGAR</v>
          </cell>
          <cell r="F543" t="str">
            <v>AGRA</v>
          </cell>
          <cell r="G543" t="str">
            <v>UP</v>
          </cell>
          <cell r="I543" t="str">
            <v>282005</v>
          </cell>
          <cell r="J543">
            <v>1110</v>
          </cell>
        </row>
        <row r="544">
          <cell r="B544" t="str">
            <v>IN30231610198565</v>
          </cell>
          <cell r="C544" t="str">
            <v>NISHI GUPTA</v>
          </cell>
          <cell r="D544" t="str">
            <v>E- 205</v>
          </cell>
          <cell r="E544" t="str">
            <v>KAMLA NAGAR</v>
          </cell>
          <cell r="F544" t="str">
            <v>AGRA</v>
          </cell>
          <cell r="G544" t="str">
            <v>UTTAR PRADESH</v>
          </cell>
          <cell r="I544" t="str">
            <v>282005</v>
          </cell>
          <cell r="J544">
            <v>1229</v>
          </cell>
        </row>
        <row r="545">
          <cell r="B545" t="str">
            <v>IN30133020653065</v>
          </cell>
          <cell r="C545" t="str">
            <v>SHIVENDRA MANGAL</v>
          </cell>
          <cell r="D545" t="str">
            <v>H.NO. E / 487</v>
          </cell>
          <cell r="E545" t="str">
            <v>KAMLA NAGAR</v>
          </cell>
          <cell r="G545" t="str">
            <v>AGRA</v>
          </cell>
          <cell r="I545" t="str">
            <v>282005</v>
          </cell>
          <cell r="J545">
            <v>500</v>
          </cell>
        </row>
        <row r="546">
          <cell r="B546" t="str">
            <v>IN30231610239792</v>
          </cell>
          <cell r="C546" t="str">
            <v>SONA ARORA</v>
          </cell>
          <cell r="D546" t="str">
            <v>D- 730</v>
          </cell>
          <cell r="E546" t="str">
            <v>KAMLA NAGAR</v>
          </cell>
          <cell r="F546" t="str">
            <v>AGRA</v>
          </cell>
          <cell r="G546" t="str">
            <v>UTTAR PRADESH</v>
          </cell>
          <cell r="I546" t="str">
            <v>282005</v>
          </cell>
          <cell r="J546">
            <v>602</v>
          </cell>
        </row>
        <row r="547">
          <cell r="B547" t="str">
            <v>1208160002049208</v>
          </cell>
          <cell r="C547" t="str">
            <v>BHUVAN AHUJA</v>
          </cell>
          <cell r="D547" t="str">
            <v>18 MANU VIHAR PHASE 1</v>
          </cell>
          <cell r="E547" t="str">
            <v>MARUTI ESTATE</v>
          </cell>
          <cell r="F547" t="str">
            <v>SHAHGANJ</v>
          </cell>
          <cell r="G547" t="str">
            <v>AGRA</v>
          </cell>
          <cell r="H547" t="str">
            <v>UTTAR PRADESH</v>
          </cell>
          <cell r="I547" t="str">
            <v>282010</v>
          </cell>
          <cell r="J547">
            <v>50</v>
          </cell>
        </row>
        <row r="548">
          <cell r="B548" t="str">
            <v>IN30302867044612</v>
          </cell>
          <cell r="C548" t="str">
            <v>ARPIT  JAIN</v>
          </cell>
          <cell r="D548" t="str">
            <v>503 TALABPURA LALITPUR UTTAR PRADESH</v>
          </cell>
          <cell r="F548" t="str">
            <v>LALITPUR</v>
          </cell>
          <cell r="G548" t="str">
            <v>UTTAR PRADESHINDIA</v>
          </cell>
          <cell r="I548" t="str">
            <v>284403</v>
          </cell>
          <cell r="J548">
            <v>120</v>
          </cell>
        </row>
        <row r="549">
          <cell r="B549" t="str">
            <v>1208160003199581</v>
          </cell>
          <cell r="C549" t="str">
            <v>ARPIT JAIN</v>
          </cell>
          <cell r="D549" t="str">
            <v>503 TALABPURA LALITPUR</v>
          </cell>
          <cell r="E549" t="str">
            <v>UTTAR PRADESH</v>
          </cell>
          <cell r="G549" t="str">
            <v>LALITPUR</v>
          </cell>
          <cell r="H549" t="str">
            <v>UTTAR PRADESH</v>
          </cell>
          <cell r="I549" t="str">
            <v>284403</v>
          </cell>
          <cell r="J549">
            <v>142</v>
          </cell>
        </row>
        <row r="550">
          <cell r="B550" t="str">
            <v>IN30154957118949</v>
          </cell>
          <cell r="C550" t="str">
            <v>AJAY THOLIA</v>
          </cell>
          <cell r="D550" t="str">
            <v>THOLIA BUILDING M I ROAD</v>
          </cell>
          <cell r="F550" t="str">
            <v>JAIPUR GPO</v>
          </cell>
          <cell r="G550" t="str">
            <v>JAIPUR</v>
          </cell>
          <cell r="I550" t="str">
            <v>302001</v>
          </cell>
          <cell r="J550">
            <v>300</v>
          </cell>
        </row>
        <row r="551">
          <cell r="B551" t="str">
            <v>1201770100075062</v>
          </cell>
          <cell r="C551" t="str">
            <v>HEM SECURITIES LIMITED</v>
          </cell>
          <cell r="D551" t="str">
            <v>203JAIPUR TOWER</v>
          </cell>
          <cell r="E551" t="str">
            <v>M.I.ROAD</v>
          </cell>
          <cell r="G551" t="str">
            <v>JAIPUR</v>
          </cell>
          <cell r="H551" t="str">
            <v>RAJASTHAN</v>
          </cell>
          <cell r="I551" t="str">
            <v>302001</v>
          </cell>
          <cell r="J551">
            <v>1067</v>
          </cell>
        </row>
        <row r="552">
          <cell r="B552" t="str">
            <v>1208160000287874</v>
          </cell>
          <cell r="C552" t="str">
            <v>SUKH MALA JAIN</v>
          </cell>
          <cell r="D552" t="str">
            <v>C 21 JAMUNA NAGAR</v>
          </cell>
          <cell r="E552" t="str">
            <v>SODALA AJMER ROAD</v>
          </cell>
          <cell r="G552" t="str">
            <v>JAIPUR</v>
          </cell>
          <cell r="H552" t="str">
            <v>RAJASTHAN</v>
          </cell>
          <cell r="I552" t="str">
            <v>302001</v>
          </cell>
          <cell r="J552">
            <v>2675</v>
          </cell>
        </row>
        <row r="553">
          <cell r="B553" t="str">
            <v>IN30133021433885</v>
          </cell>
          <cell r="C553" t="str">
            <v>ANAND BEHARI GARG</v>
          </cell>
          <cell r="D553" t="str">
            <v>1285</v>
          </cell>
          <cell r="E553" t="str">
            <v>JAYSIRAYAM  KI DHARMSALA</v>
          </cell>
          <cell r="F553" t="str">
            <v>KE  SAMNE  GANGAPOLE</v>
          </cell>
          <cell r="G553" t="str">
            <v>JAIPUR</v>
          </cell>
          <cell r="I553" t="str">
            <v>302002</v>
          </cell>
          <cell r="J553">
            <v>800</v>
          </cell>
        </row>
        <row r="554">
          <cell r="B554" t="str">
            <v>IN30116030002398</v>
          </cell>
          <cell r="C554" t="str">
            <v>GEETA DEVI GARG</v>
          </cell>
          <cell r="D554" t="str">
            <v>1285</v>
          </cell>
          <cell r="E554" t="str">
            <v>OPP. JAI SIYARAM  DHARAMSHALA</v>
          </cell>
          <cell r="F554" t="str">
            <v>GANGA POLE</v>
          </cell>
          <cell r="G554" t="str">
            <v>JAIPUR</v>
          </cell>
          <cell r="I554" t="str">
            <v>302002</v>
          </cell>
          <cell r="J554">
            <v>4900</v>
          </cell>
        </row>
        <row r="555">
          <cell r="B555" t="str">
            <v>1206070000009495</v>
          </cell>
          <cell r="C555" t="str">
            <v>JAGDISH MEENA</v>
          </cell>
          <cell r="D555" t="str">
            <v>2138 LADLI JI KA KHURRA</v>
          </cell>
          <cell r="E555" t="str">
            <v>RAM GANJ BAZAR</v>
          </cell>
          <cell r="G555" t="str">
            <v>JAIPUR</v>
          </cell>
          <cell r="H555" t="str">
            <v>RAJASTHAN</v>
          </cell>
          <cell r="I555" t="str">
            <v>302002</v>
          </cell>
          <cell r="J555">
            <v>75</v>
          </cell>
        </row>
        <row r="556">
          <cell r="B556" t="str">
            <v>IN30112715509851</v>
          </cell>
          <cell r="C556" t="str">
            <v>KRISHAN KANHAIYA GARG</v>
          </cell>
          <cell r="D556" t="str">
            <v>1285  OPP. JAI SIYARAM DHARAMSHALA</v>
          </cell>
          <cell r="E556" t="str">
            <v>GANGA POLE</v>
          </cell>
          <cell r="F556" t="str">
            <v>JAIPUR</v>
          </cell>
          <cell r="G556" t="str">
            <v>RAJASTHAN</v>
          </cell>
          <cell r="I556" t="str">
            <v>302002</v>
          </cell>
          <cell r="J556">
            <v>18300</v>
          </cell>
        </row>
        <row r="557">
          <cell r="B557" t="str">
            <v>IN30267934084754</v>
          </cell>
          <cell r="C557" t="str">
            <v>LAXMI KANT GARG</v>
          </cell>
          <cell r="D557" t="str">
            <v>1285  GARG BHAWAN</v>
          </cell>
          <cell r="E557" t="str">
            <v>RAWAL JI KA BAZAR</v>
          </cell>
          <cell r="F557" t="str">
            <v>GANGAPOLE</v>
          </cell>
          <cell r="G557" t="str">
            <v>JAIPUR</v>
          </cell>
          <cell r="I557" t="str">
            <v>302002</v>
          </cell>
          <cell r="J557">
            <v>7000</v>
          </cell>
        </row>
        <row r="558">
          <cell r="B558" t="str">
            <v>IN30302854727295</v>
          </cell>
          <cell r="C558" t="str">
            <v>MANJU  GARG</v>
          </cell>
          <cell r="D558" t="str">
            <v>H NO 1285 GANGA POLE</v>
          </cell>
          <cell r="E558" t="str">
            <v>TRIPOLIA BAZAR</v>
          </cell>
          <cell r="F558" t="str">
            <v>SUBHASH CHOWK</v>
          </cell>
          <cell r="G558" t="str">
            <v>JAIPUR</v>
          </cell>
          <cell r="I558" t="str">
            <v>302002</v>
          </cell>
          <cell r="J558">
            <v>4400</v>
          </cell>
        </row>
        <row r="559">
          <cell r="B559" t="str">
            <v>IN30133019671013</v>
          </cell>
          <cell r="C559" t="str">
            <v>MANJU GARG</v>
          </cell>
          <cell r="D559" t="str">
            <v>1285</v>
          </cell>
          <cell r="E559" t="str">
            <v>GANGAPOLE</v>
          </cell>
          <cell r="G559" t="str">
            <v>JAIPUR</v>
          </cell>
          <cell r="I559" t="str">
            <v>302002</v>
          </cell>
          <cell r="J559">
            <v>3700</v>
          </cell>
        </row>
        <row r="560">
          <cell r="B560" t="str">
            <v>IN30009511784022</v>
          </cell>
          <cell r="C560" t="str">
            <v>PRAKASH KRISHNANI</v>
          </cell>
          <cell r="D560" t="str">
            <v>354 B SHANKAR NAGAR BRAHAMPURI</v>
          </cell>
          <cell r="E560" t="str">
            <v>W N 54</v>
          </cell>
          <cell r="G560" t="str">
            <v>JAIPUR</v>
          </cell>
          <cell r="I560" t="str">
            <v>302002</v>
          </cell>
          <cell r="J560">
            <v>460</v>
          </cell>
        </row>
        <row r="561">
          <cell r="B561" t="str">
            <v>IN30045014646802</v>
          </cell>
          <cell r="C561" t="str">
            <v>PRANAV GARG</v>
          </cell>
          <cell r="D561" t="str">
            <v>1285 RAWAL JI KA BAZAR</v>
          </cell>
          <cell r="E561" t="str">
            <v>GANGAPOLE JAIPUR TRIPOLIA BAZAR</v>
          </cell>
          <cell r="F561" t="str">
            <v>JAIPUR</v>
          </cell>
          <cell r="G561" t="str">
            <v>RAJASTHAN</v>
          </cell>
          <cell r="I561" t="str">
            <v>302002</v>
          </cell>
          <cell r="J561">
            <v>225</v>
          </cell>
        </row>
        <row r="562">
          <cell r="B562" t="str">
            <v>IN30133017633911</v>
          </cell>
          <cell r="C562" t="str">
            <v>RAJ KUMARI GARG</v>
          </cell>
          <cell r="D562" t="str">
            <v>1285 OPP JAI SIYA RM DHARAM SHALA</v>
          </cell>
          <cell r="E562" t="str">
            <v>GANGAPOLE</v>
          </cell>
          <cell r="F562" t="str">
            <v>JAIPUR</v>
          </cell>
          <cell r="G562" t="str">
            <v>RAJASTHAN</v>
          </cell>
          <cell r="I562" t="str">
            <v>302002</v>
          </cell>
          <cell r="J562">
            <v>500</v>
          </cell>
        </row>
        <row r="563">
          <cell r="B563" t="str">
            <v>IN30045014206807</v>
          </cell>
          <cell r="C563" t="str">
            <v>SHARDUL GARG</v>
          </cell>
          <cell r="D563" t="str">
            <v>1285 GANGAPOLE</v>
          </cell>
          <cell r="E563" t="str">
            <v>NEAR JAI SIYARAM DHARAMSHALA</v>
          </cell>
          <cell r="F563" t="str">
            <v>JAIPUR</v>
          </cell>
          <cell r="G563" t="str">
            <v>RAJASTHAN</v>
          </cell>
          <cell r="I563" t="str">
            <v>302002</v>
          </cell>
          <cell r="J563">
            <v>5150</v>
          </cell>
        </row>
        <row r="564">
          <cell r="B564" t="str">
            <v>IN30045014462496</v>
          </cell>
          <cell r="C564" t="str">
            <v>SMRITI GARG</v>
          </cell>
          <cell r="D564" t="str">
            <v>1285 JAISIYARAM</v>
          </cell>
          <cell r="E564" t="str">
            <v>DHARAM SHALA KE SAMNE</v>
          </cell>
          <cell r="F564" t="str">
            <v>GANGAPOLE JAIPUR</v>
          </cell>
          <cell r="G564" t="str">
            <v>RAJASTHAN</v>
          </cell>
          <cell r="I564" t="str">
            <v>302002</v>
          </cell>
          <cell r="J564">
            <v>1100</v>
          </cell>
        </row>
        <row r="565">
          <cell r="B565" t="str">
            <v>IN30133020111452</v>
          </cell>
          <cell r="C565" t="str">
            <v>SMRITI GARG</v>
          </cell>
          <cell r="D565" t="str">
            <v>1285</v>
          </cell>
          <cell r="E565" t="str">
            <v>OPP JAI SIYA RAM DHARAMSHALA</v>
          </cell>
          <cell r="F565" t="str">
            <v>GANGAPOLE</v>
          </cell>
          <cell r="G565" t="str">
            <v>JAIPUR</v>
          </cell>
          <cell r="I565" t="str">
            <v>302002</v>
          </cell>
          <cell r="J565">
            <v>2000</v>
          </cell>
        </row>
        <row r="566">
          <cell r="B566" t="str">
            <v>IN30267937461222</v>
          </cell>
          <cell r="C566" t="str">
            <v>SPARSH  GARG</v>
          </cell>
          <cell r="D566" t="str">
            <v>1285 GANGAPOLE OPP JAISIYARAM</v>
          </cell>
          <cell r="E566" t="str">
            <v>DHARMSHALA</v>
          </cell>
          <cell r="F566" t="str">
            <v>JAIPUR</v>
          </cell>
          <cell r="G566" t="str">
            <v>RAJASTHANINDIA</v>
          </cell>
          <cell r="I566" t="str">
            <v>302002</v>
          </cell>
          <cell r="J566">
            <v>2100</v>
          </cell>
        </row>
        <row r="567">
          <cell r="B567" t="str">
            <v>IN30045013833475</v>
          </cell>
          <cell r="C567" t="str">
            <v>SUDERSHAN KUMAR GARG</v>
          </cell>
          <cell r="D567" t="str">
            <v>1285 GARG BHAWEN</v>
          </cell>
          <cell r="E567" t="str">
            <v>JAI SIYARAM DHERAM SHALA KE SAMNEY</v>
          </cell>
          <cell r="F567" t="str">
            <v>GANGAPOLE JAIPUR</v>
          </cell>
          <cell r="G567" t="str">
            <v>RAJASTHAN</v>
          </cell>
          <cell r="I567" t="str">
            <v>302002</v>
          </cell>
          <cell r="J567">
            <v>10500</v>
          </cell>
        </row>
        <row r="568">
          <cell r="B568" t="str">
            <v>IN30112716422050</v>
          </cell>
          <cell r="C568" t="str">
            <v>SATYA BHAMA GARG</v>
          </cell>
          <cell r="D568" t="str">
            <v>1285</v>
          </cell>
          <cell r="E568" t="str">
            <v>OPP JAI SIYARAM DHARAM SHALA</v>
          </cell>
          <cell r="F568" t="str">
            <v>GANGA POLE</v>
          </cell>
          <cell r="G568" t="str">
            <v>JAIPUR</v>
          </cell>
          <cell r="I568" t="str">
            <v>302003</v>
          </cell>
          <cell r="J568">
            <v>24800</v>
          </cell>
        </row>
        <row r="569">
          <cell r="B569" t="str">
            <v>IN30112716419144</v>
          </cell>
          <cell r="C569" t="str">
            <v>SUDERSHAN KUMAR GARG</v>
          </cell>
          <cell r="D569" t="str">
            <v>1285</v>
          </cell>
          <cell r="E569" t="str">
            <v>OPP. JAI SIYARAM DHARAMSHALA</v>
          </cell>
          <cell r="F569" t="str">
            <v>GANGA POLE</v>
          </cell>
          <cell r="G569" t="str">
            <v>JAIPUR</v>
          </cell>
          <cell r="I569" t="str">
            <v>302003</v>
          </cell>
          <cell r="J569">
            <v>13350</v>
          </cell>
        </row>
        <row r="570">
          <cell r="B570" t="str">
            <v>IN30116030467465</v>
          </cell>
          <cell r="C570" t="str">
            <v>GUNJAN SHARMA</v>
          </cell>
          <cell r="D570" t="str">
            <v>C-11 IIIRD FLOOR</v>
          </cell>
          <cell r="E570" t="str">
            <v>SHOPPING CENTRE</v>
          </cell>
          <cell r="F570" t="str">
            <v>JANTA COLONY</v>
          </cell>
          <cell r="G570" t="str">
            <v>JAIPUR (RAJ.)</v>
          </cell>
          <cell r="I570" t="str">
            <v>302004</v>
          </cell>
          <cell r="J570">
            <v>30</v>
          </cell>
        </row>
        <row r="571">
          <cell r="B571" t="str">
            <v>IN30048416932495</v>
          </cell>
          <cell r="C571" t="str">
            <v>KHYATI  PODDAR</v>
          </cell>
          <cell r="D571" t="str">
            <v>FLAT NO 201 MERRY HOMES   MOTI DUNGA</v>
          </cell>
          <cell r="E571" t="str">
            <v>RI ROAD</v>
          </cell>
          <cell r="G571" t="str">
            <v>JAIPUR RAJASTHAN</v>
          </cell>
          <cell r="I571" t="str">
            <v>302004</v>
          </cell>
          <cell r="J571">
            <v>30</v>
          </cell>
        </row>
        <row r="572">
          <cell r="B572" t="str">
            <v>IN30116030467377</v>
          </cell>
          <cell r="C572" t="str">
            <v>NIDHI SHARMA</v>
          </cell>
          <cell r="D572" t="str">
            <v>SHOP NO. 10</v>
          </cell>
          <cell r="E572" t="str">
            <v>NAMKEEN SHOP</v>
          </cell>
          <cell r="F572" t="str">
            <v>RAVI PATH JANTA COLONY</v>
          </cell>
          <cell r="G572" t="str">
            <v>JAIPUR (RAJ.)</v>
          </cell>
          <cell r="I572" t="str">
            <v>302004</v>
          </cell>
          <cell r="J572">
            <v>107</v>
          </cell>
        </row>
        <row r="573">
          <cell r="B573" t="str">
            <v>IN30116030383550</v>
          </cell>
          <cell r="C573" t="str">
            <v>RAJIV SHARMA</v>
          </cell>
          <cell r="D573" t="str">
            <v>A-44</v>
          </cell>
          <cell r="F573" t="str">
            <v>JANTA COLONY</v>
          </cell>
          <cell r="G573" t="str">
            <v>JAIPUR (RAJ.)</v>
          </cell>
          <cell r="I573" t="str">
            <v>302004</v>
          </cell>
          <cell r="J573">
            <v>27</v>
          </cell>
        </row>
        <row r="574">
          <cell r="B574" t="str">
            <v>1206590000000037</v>
          </cell>
          <cell r="C574" t="str">
            <v>TRADESWIFT BROKING PRIVATE LIMITED</v>
          </cell>
          <cell r="D574" t="str">
            <v>4TH FLOOR BAID HOUSE</v>
          </cell>
          <cell r="E574" t="str">
            <v>1-TARA NAGAR</v>
          </cell>
          <cell r="F574" t="str">
            <v>AJMER ROAD</v>
          </cell>
          <cell r="G574" t="str">
            <v>JAIPUR</v>
          </cell>
          <cell r="H574" t="str">
            <v>RAJASTHAN</v>
          </cell>
          <cell r="I574" t="str">
            <v>302006</v>
          </cell>
          <cell r="J574">
            <v>262</v>
          </cell>
        </row>
        <row r="575">
          <cell r="B575" t="str">
            <v>1201060500464411</v>
          </cell>
          <cell r="C575" t="str">
            <v>MOONGA RAM SAINI</v>
          </cell>
          <cell r="D575" t="str">
            <v>SHREE RAM NAGAR</v>
          </cell>
          <cell r="E575" t="str">
            <v>PLOT NO.- 102 B</v>
          </cell>
          <cell r="F575" t="str">
            <v>JHOTWARA</v>
          </cell>
          <cell r="G575" t="str">
            <v>JAIPUR</v>
          </cell>
          <cell r="H575" t="str">
            <v>RAJASTHAN</v>
          </cell>
          <cell r="I575" t="str">
            <v>302012</v>
          </cell>
          <cell r="J575">
            <v>78</v>
          </cell>
        </row>
        <row r="576">
          <cell r="B576" t="str">
            <v>IN30021419949354</v>
          </cell>
          <cell r="C576" t="str">
            <v>ATUL PUROHIT</v>
          </cell>
          <cell r="D576" t="str">
            <v>E-749 NYAX PATH GANDHINAGAR JAWAHAR</v>
          </cell>
          <cell r="E576" t="str">
            <v>KALA KENDRA</v>
          </cell>
          <cell r="G576" t="str">
            <v>JAIPUR RAJASTHAN</v>
          </cell>
          <cell r="I576" t="str">
            <v>302015</v>
          </cell>
          <cell r="J576">
            <v>100</v>
          </cell>
        </row>
        <row r="577">
          <cell r="B577" t="str">
            <v>1208160001490751</v>
          </cell>
          <cell r="C577" t="str">
            <v>FAIZAAN HUSSAIN KHAN JOAD</v>
          </cell>
          <cell r="D577" t="str">
            <v>5 KIDWAI NAGAR</v>
          </cell>
          <cell r="E577" t="str">
            <v>GANDHI NAGAR</v>
          </cell>
          <cell r="G577" t="str">
            <v>JAIPUR</v>
          </cell>
          <cell r="H577" t="str">
            <v>RAJASTHAN</v>
          </cell>
          <cell r="I577" t="str">
            <v>302015</v>
          </cell>
          <cell r="J577">
            <v>10</v>
          </cell>
        </row>
        <row r="578">
          <cell r="B578" t="str">
            <v>IN30223612197180</v>
          </cell>
          <cell r="C578" t="str">
            <v>RAJVEER  SINGH</v>
          </cell>
          <cell r="D578" t="str">
            <v>555-A</v>
          </cell>
          <cell r="E578" t="str">
            <v>BARKAT NAGAR</v>
          </cell>
          <cell r="F578" t="str">
            <v>TONK PHATAK</v>
          </cell>
          <cell r="G578" t="str">
            <v>JAIPUR</v>
          </cell>
          <cell r="I578" t="str">
            <v>302015</v>
          </cell>
          <cell r="J578">
            <v>1200</v>
          </cell>
        </row>
        <row r="579">
          <cell r="B579" t="str">
            <v>1201770101085760</v>
          </cell>
          <cell r="C579" t="str">
            <v>ANCHAL JAIN</v>
          </cell>
          <cell r="D579" t="str">
            <v>5 CH 2 HOUSING BOARD</v>
          </cell>
          <cell r="E579" t="str">
            <v>SHASTRI NAGAR</v>
          </cell>
          <cell r="F579" t="str">
            <v>JAIPUR</v>
          </cell>
          <cell r="G579" t="str">
            <v>JAIPUR</v>
          </cell>
          <cell r="H579" t="str">
            <v>RAJASTHAN</v>
          </cell>
          <cell r="I579" t="str">
            <v>302016</v>
          </cell>
          <cell r="J579">
            <v>25</v>
          </cell>
        </row>
        <row r="580">
          <cell r="B580" t="str">
            <v>1208180000032723</v>
          </cell>
          <cell r="C580" t="str">
            <v>ANKIT SHARDA</v>
          </cell>
          <cell r="D580" t="str">
            <v>608 ATHENA</v>
          </cell>
          <cell r="E580" t="str">
            <v>SAWAI JAI SINGH HIGHWAY</v>
          </cell>
          <cell r="F580" t="str">
            <v>BANIPARK</v>
          </cell>
          <cell r="G580" t="str">
            <v>JAIPUR</v>
          </cell>
          <cell r="H580" t="str">
            <v>RAJASTHAN</v>
          </cell>
          <cell r="I580" t="str">
            <v>302016</v>
          </cell>
          <cell r="J580">
            <v>1103</v>
          </cell>
        </row>
        <row r="581">
          <cell r="B581" t="str">
            <v>1206590000032462</v>
          </cell>
          <cell r="C581" t="str">
            <v>BIJENDRA KATTA</v>
          </cell>
          <cell r="D581" t="str">
            <v>B-21 SHIV MARG</v>
          </cell>
          <cell r="E581" t="str">
            <v>BANI PARK</v>
          </cell>
          <cell r="G581" t="str">
            <v>JAIPUR</v>
          </cell>
          <cell r="H581" t="str">
            <v>RAJASTHAN</v>
          </cell>
          <cell r="I581" t="str">
            <v>302016</v>
          </cell>
          <cell r="J581">
            <v>100</v>
          </cell>
        </row>
        <row r="582">
          <cell r="B582" t="str">
            <v>1206590000032648</v>
          </cell>
          <cell r="C582" t="str">
            <v>BIJENDRA KATTA .</v>
          </cell>
          <cell r="D582" t="str">
            <v>B-21 SHIV MARG</v>
          </cell>
          <cell r="E582" t="str">
            <v>BANI PARK</v>
          </cell>
          <cell r="G582" t="str">
            <v>JAIPUR</v>
          </cell>
          <cell r="H582" t="str">
            <v>RAJASTHAN</v>
          </cell>
          <cell r="I582" t="str">
            <v>302016</v>
          </cell>
          <cell r="J582">
            <v>38</v>
          </cell>
        </row>
        <row r="583">
          <cell r="B583" t="str">
            <v>1202920000020061</v>
          </cell>
          <cell r="C583" t="str">
            <v>ALKA MITTAL</v>
          </cell>
          <cell r="D583" t="str">
            <v>14 KRISHNA PURI MODEL TOWN</v>
          </cell>
          <cell r="E583" t="str">
            <v>JAGATPURA ROAD</v>
          </cell>
          <cell r="F583" t="str">
            <v>MALVIYA NAGAR</v>
          </cell>
          <cell r="G583" t="str">
            <v>JAIPUR</v>
          </cell>
          <cell r="H583" t="str">
            <v>RAJASTHAN</v>
          </cell>
          <cell r="I583" t="str">
            <v>302017</v>
          </cell>
          <cell r="J583">
            <v>100</v>
          </cell>
        </row>
        <row r="584">
          <cell r="B584" t="str">
            <v>1202920000042567</v>
          </cell>
          <cell r="C584" t="str">
            <v>ALKA MITTAL</v>
          </cell>
          <cell r="D584" t="str">
            <v>14 KRISHNA PURI</v>
          </cell>
          <cell r="E584" t="str">
            <v>MODEL TOWN</v>
          </cell>
          <cell r="F584" t="str">
            <v>MALVIYA NAGAR</v>
          </cell>
          <cell r="G584" t="str">
            <v>JAIPUR</v>
          </cell>
          <cell r="H584" t="str">
            <v>RAJASTHAN</v>
          </cell>
          <cell r="I584" t="str">
            <v>302017</v>
          </cell>
          <cell r="J584">
            <v>100</v>
          </cell>
        </row>
        <row r="585">
          <cell r="B585" t="str">
            <v>1202920000075052</v>
          </cell>
          <cell r="C585" t="str">
            <v>JSEL SECURITIES LTD.(161) CLIENT MARGIN </v>
          </cell>
          <cell r="D585" t="str">
            <v>STOCK EXCHANGE BUILDING</v>
          </cell>
          <cell r="E585" t="str">
            <v>J.L.N. MARG</v>
          </cell>
          <cell r="F585" t="str">
            <v>MALVIYA NAGAR</v>
          </cell>
          <cell r="G585" t="str">
            <v>JAIPUR</v>
          </cell>
          <cell r="H585" t="str">
            <v>RAJ.</v>
          </cell>
          <cell r="I585" t="str">
            <v>302017</v>
          </cell>
          <cell r="J585">
            <v>800</v>
          </cell>
        </row>
        <row r="586">
          <cell r="B586" t="str">
            <v>IN30116030252271</v>
          </cell>
          <cell r="C586" t="str">
            <v>MAHESH CHANDRA SHARMA</v>
          </cell>
          <cell r="D586" t="str">
            <v>H.NO.627</v>
          </cell>
          <cell r="E586" t="str">
            <v>SHANTI NAGAR</v>
          </cell>
          <cell r="F586" t="str">
            <v>NEAR DURGAPURA RLY. STATION</v>
          </cell>
          <cell r="G586" t="str">
            <v>JAIPUR</v>
          </cell>
          <cell r="I586" t="str">
            <v>302018</v>
          </cell>
          <cell r="J586">
            <v>700</v>
          </cell>
        </row>
        <row r="587">
          <cell r="B587" t="str">
            <v>1304140007763552</v>
          </cell>
          <cell r="C587" t="str">
            <v>SURESH GOYAL</v>
          </cell>
          <cell r="D587" t="str">
            <v>F-207 MITHILA PATH</v>
          </cell>
          <cell r="E587" t="str">
            <v>SHYAM NAGAR</v>
          </cell>
          <cell r="G587" t="str">
            <v>JAIPUR</v>
          </cell>
          <cell r="H587" t="str">
            <v>RAJASTHAN</v>
          </cell>
          <cell r="I587" t="str">
            <v>302019</v>
          </cell>
          <cell r="J587">
            <v>20</v>
          </cell>
        </row>
        <row r="588">
          <cell r="B588" t="str">
            <v>1208160012224059</v>
          </cell>
          <cell r="C588" t="str">
            <v>UJJWAL JAIN</v>
          </cell>
          <cell r="D588" t="str">
            <v>177 VIVEK VIHAR</v>
          </cell>
          <cell r="E588" t="str">
            <v>JAGATPURA</v>
          </cell>
          <cell r="G588" t="str">
            <v>JAIPUR</v>
          </cell>
          <cell r="H588" t="str">
            <v>RAJASTHAN</v>
          </cell>
          <cell r="I588" t="str">
            <v>302025</v>
          </cell>
          <cell r="J588">
            <v>200</v>
          </cell>
        </row>
        <row r="589">
          <cell r="B589" t="str">
            <v>1208160009334781</v>
          </cell>
          <cell r="C589" t="str">
            <v>RAJEEV DADHICH</v>
          </cell>
          <cell r="D589" t="str">
            <v>63/60 PRATAP NAGAR</v>
          </cell>
          <cell r="E589" t="str">
            <v>SANGANER</v>
          </cell>
          <cell r="G589" t="str">
            <v>JAIPUR</v>
          </cell>
          <cell r="H589" t="str">
            <v>RAJASTHAN</v>
          </cell>
          <cell r="I589" t="str">
            <v>302033</v>
          </cell>
          <cell r="J589">
            <v>65</v>
          </cell>
        </row>
        <row r="590">
          <cell r="B590" t="str">
            <v>IN30260310249415</v>
          </cell>
          <cell r="C590" t="str">
            <v>PANKAJ BIJAWAT</v>
          </cell>
          <cell r="D590" t="str">
            <v>106 R K PURAM FOYSAGAR</v>
          </cell>
          <cell r="E590" t="str">
            <v>FOYSAGAR ROAD</v>
          </cell>
          <cell r="F590" t="str">
            <v>AJMER</v>
          </cell>
          <cell r="G590" t="str">
            <v>RAJASTHAN</v>
          </cell>
          <cell r="I590" t="str">
            <v>305001</v>
          </cell>
          <cell r="J590">
            <v>35</v>
          </cell>
        </row>
        <row r="591">
          <cell r="B591" t="str">
            <v>0001033</v>
          </cell>
          <cell r="C591" t="str">
            <v>RAM SINGH MEENA</v>
          </cell>
          <cell r="D591" t="str">
            <v>CN AEHWANI KHAD</v>
          </cell>
          <cell r="E591" t="str">
            <v>BEEJ BHANGAR</v>
          </cell>
          <cell r="F591" t="str">
            <v>KOTA ROAD KEKRI</v>
          </cell>
          <cell r="G591" t="str">
            <v>DIST AJMER</v>
          </cell>
          <cell r="I591" t="str">
            <v>305404</v>
          </cell>
          <cell r="J591">
            <v>500</v>
          </cell>
        </row>
        <row r="592">
          <cell r="B592" t="str">
            <v>IN30105510120943</v>
          </cell>
          <cell r="C592" t="str">
            <v>ASHOK MANGAL</v>
          </cell>
          <cell r="D592" t="str">
            <v>C/O R. S. DANI AND CO.</v>
          </cell>
          <cell r="E592" t="str">
            <v>JAIN GARMENTS KE UPAR</v>
          </cell>
          <cell r="F592" t="str">
            <v>GOLE PYAU CHORAYA NEAR GPO</v>
          </cell>
          <cell r="G592" t="str">
            <v>BHILWARA</v>
          </cell>
          <cell r="I592" t="str">
            <v>311001</v>
          </cell>
          <cell r="J592">
            <v>135</v>
          </cell>
        </row>
        <row r="593">
          <cell r="B593" t="str">
            <v>1201910100275303</v>
          </cell>
          <cell r="C593" t="str">
            <v>SUNIL KUMAR JAIN</v>
          </cell>
          <cell r="D593" t="str">
            <v>1B-55</v>
          </cell>
          <cell r="E593" t="str">
            <v>OLD SHASTRI NAGAR</v>
          </cell>
          <cell r="F593" t="str">
            <v>SHASTRI NAGAR</v>
          </cell>
          <cell r="G593" t="str">
            <v>BHILWARA</v>
          </cell>
          <cell r="H593" t="str">
            <v>RAJASTHAN</v>
          </cell>
          <cell r="I593" t="str">
            <v>311001</v>
          </cell>
          <cell r="J593">
            <v>600</v>
          </cell>
        </row>
        <row r="594">
          <cell r="B594" t="str">
            <v>1204470000487238</v>
          </cell>
          <cell r="C594" t="str">
            <v>KIRAN RATHORE</v>
          </cell>
          <cell r="D594" t="str">
            <v>ACHAL BHAWAN</v>
          </cell>
          <cell r="E594" t="str">
            <v>TEJAJI CHOWK</v>
          </cell>
          <cell r="F594" t="str">
            <v>KUMBHA NAGAR</v>
          </cell>
          <cell r="G594" t="str">
            <v>CHITTORGARH</v>
          </cell>
          <cell r="H594" t="str">
            <v>RAJASTHAN</v>
          </cell>
          <cell r="I594" t="str">
            <v>312001</v>
          </cell>
          <cell r="J594">
            <v>40</v>
          </cell>
        </row>
        <row r="595">
          <cell r="B595" t="str">
            <v>IN30311611478851</v>
          </cell>
          <cell r="C595" t="str">
            <v>ASHISH SHARMA</v>
          </cell>
          <cell r="D595" t="str">
            <v>R/O 327 SHIV COLONY</v>
          </cell>
          <cell r="E595" t="str">
            <v>HIRAN MAGRI SEC 6</v>
          </cell>
          <cell r="F595" t="str">
            <v>UDAIPUR</v>
          </cell>
          <cell r="G595" t="str">
            <v>UDAIPUR RAJASTHAN</v>
          </cell>
          <cell r="I595" t="str">
            <v>313001</v>
          </cell>
          <cell r="J595">
            <v>50</v>
          </cell>
        </row>
        <row r="596">
          <cell r="B596" t="str">
            <v>IN30018311605705</v>
          </cell>
          <cell r="C596" t="str">
            <v>CHETNA SHARMA</v>
          </cell>
          <cell r="D596" t="str">
            <v>CHETNA FLORIST</v>
          </cell>
          <cell r="E596" t="str">
            <v>HOSPITAL ROAD</v>
          </cell>
          <cell r="F596" t="str">
            <v>UDAIPUR</v>
          </cell>
          <cell r="I596" t="str">
            <v>313001</v>
          </cell>
          <cell r="J596">
            <v>100</v>
          </cell>
        </row>
        <row r="597">
          <cell r="B597" t="str">
            <v>1201060500418231</v>
          </cell>
          <cell r="C597" t="str">
            <v>KALPANA BAPNA</v>
          </cell>
          <cell r="D597" t="str">
            <v>OFFICE OF GOVT GIRLS SC SCHOOL</v>
          </cell>
          <cell r="E597" t="str">
            <v>BEDLA</v>
          </cell>
          <cell r="G597" t="str">
            <v>UDAIPUR</v>
          </cell>
          <cell r="H597" t="str">
            <v>RAJASTHAN</v>
          </cell>
          <cell r="I597" t="str">
            <v>313001</v>
          </cell>
          <cell r="J597">
            <v>4937</v>
          </cell>
        </row>
        <row r="598">
          <cell r="B598" t="str">
            <v>1201700000128240</v>
          </cell>
          <cell r="C598" t="str">
            <v>KIRAN AJMERA</v>
          </cell>
          <cell r="D598" t="str">
            <v>12 CENTRAL AREA</v>
          </cell>
          <cell r="E598" t="str">
            <v>NEAR AAVARI MATA TEMPLE</v>
          </cell>
          <cell r="F598" t="str">
            <v>RATI STAND</v>
          </cell>
          <cell r="G598" t="str">
            <v>UDAIPUR</v>
          </cell>
          <cell r="H598" t="str">
            <v>RAJASTHAN</v>
          </cell>
          <cell r="I598" t="str">
            <v>313001</v>
          </cell>
          <cell r="J598">
            <v>250</v>
          </cell>
        </row>
        <row r="599">
          <cell r="B599" t="str">
            <v>1301760000047231</v>
          </cell>
          <cell r="C599" t="str">
            <v>MADHU KANTA PARIKH</v>
          </cell>
          <cell r="D599" t="str">
            <v>NEAR SRINATH TEMPLE</v>
          </cell>
          <cell r="E599" t="str">
            <v>IST  SONA SEHRI</v>
          </cell>
          <cell r="F599" t="str">
            <v>UDAIPUR</v>
          </cell>
          <cell r="G599" t="str">
            <v>UDAIPUR</v>
          </cell>
          <cell r="H599" t="str">
            <v>RAJASTHAN</v>
          </cell>
          <cell r="I599" t="str">
            <v>313001</v>
          </cell>
          <cell r="J599">
            <v>200</v>
          </cell>
        </row>
        <row r="600">
          <cell r="B600" t="str">
            <v>IN30198310367544</v>
          </cell>
          <cell r="C600" t="str">
            <v>MEENA   JAIN</v>
          </cell>
          <cell r="D600" t="str">
            <v>111 SARV RITU VILAS</v>
          </cell>
          <cell r="G600" t="str">
            <v>UDAIPUR (RAJ)</v>
          </cell>
          <cell r="I600" t="str">
            <v>313001</v>
          </cell>
          <cell r="J600">
            <v>188</v>
          </cell>
        </row>
        <row r="601">
          <cell r="B601" t="str">
            <v>1201060500418246</v>
          </cell>
          <cell r="C601" t="str">
            <v>SURYA PRAKASH MEHTA</v>
          </cell>
          <cell r="D601" t="str">
            <v>NATIONAL INSURANCE CO. LTD.</v>
          </cell>
          <cell r="E601" t="str">
            <v>FIRST FLOOR</v>
          </cell>
          <cell r="F601" t="str">
            <v>6 BAPU BAZAR</v>
          </cell>
          <cell r="G601" t="str">
            <v>UDAIPUR</v>
          </cell>
          <cell r="H601" t="str">
            <v>RAJASTHAN</v>
          </cell>
          <cell r="I601" t="str">
            <v>313001</v>
          </cell>
          <cell r="J601">
            <v>30063</v>
          </cell>
        </row>
        <row r="602">
          <cell r="B602" t="str">
            <v>1208160000534176</v>
          </cell>
          <cell r="C602" t="str">
            <v>TARANGINI GOSWAMI</v>
          </cell>
          <cell r="D602" t="str">
            <v>23 NAVANIYA MEGHWALO KA</v>
          </cell>
          <cell r="E602" t="str">
            <v>MOHALLA TEH</v>
          </cell>
          <cell r="F602" t="str">
            <v>VALLABHNAGAR UDAIPUR</v>
          </cell>
          <cell r="G602" t="str">
            <v>UDAIPUR</v>
          </cell>
          <cell r="H602" t="str">
            <v>RAJASTHAN</v>
          </cell>
          <cell r="I602" t="str">
            <v>313601</v>
          </cell>
          <cell r="J602">
            <v>1000</v>
          </cell>
        </row>
        <row r="603">
          <cell r="B603" t="str">
            <v>IN30327010522021</v>
          </cell>
          <cell r="C603" t="str">
            <v>GEORGE VINCENT GNANASIGAMONY</v>
          </cell>
          <cell r="D603" t="str">
            <v>25 BOTANIC DRIVE GLEN WAVERLEY</v>
          </cell>
          <cell r="E603" t="str">
            <v>VIC 3150 VICTORIA</v>
          </cell>
          <cell r="G603" t="str">
            <v>AUSTRALIA</v>
          </cell>
          <cell r="I603" t="str">
            <v>315011</v>
          </cell>
          <cell r="J603">
            <v>110</v>
          </cell>
        </row>
        <row r="604">
          <cell r="B604" t="str">
            <v>IN30105510098832</v>
          </cell>
          <cell r="C604" t="str">
            <v>BHAGWAT PRASAD KHANDELWAL (KARTA)</v>
          </cell>
          <cell r="D604" t="str">
            <v>366 - A</v>
          </cell>
          <cell r="E604" t="str">
            <v>TALWANDI</v>
          </cell>
          <cell r="G604" t="str">
            <v>KOTA</v>
          </cell>
          <cell r="I604" t="str">
            <v>324005</v>
          </cell>
          <cell r="J604">
            <v>1500</v>
          </cell>
        </row>
        <row r="605">
          <cell r="B605" t="str">
            <v>IN30105510098824</v>
          </cell>
          <cell r="C605" t="str">
            <v>HITESH KHANDELWAL (KARTA)</v>
          </cell>
          <cell r="D605" t="str">
            <v>366 - A</v>
          </cell>
          <cell r="E605" t="str">
            <v>TALWANDI</v>
          </cell>
          <cell r="G605" t="str">
            <v>KOTA</v>
          </cell>
          <cell r="I605" t="str">
            <v>324005</v>
          </cell>
          <cell r="J605">
            <v>1000</v>
          </cell>
        </row>
        <row r="606">
          <cell r="B606" t="str">
            <v>IN30105510098082</v>
          </cell>
          <cell r="C606" t="str">
            <v>SARIKA KHANDELWAL</v>
          </cell>
          <cell r="D606" t="str">
            <v>366 - A</v>
          </cell>
          <cell r="E606" t="str">
            <v>TALWANDI</v>
          </cell>
          <cell r="G606" t="str">
            <v>KOTA</v>
          </cell>
          <cell r="I606" t="str">
            <v>324005</v>
          </cell>
          <cell r="J606">
            <v>1000</v>
          </cell>
        </row>
        <row r="607">
          <cell r="B607" t="str">
            <v>IN30105510098099</v>
          </cell>
          <cell r="C607" t="str">
            <v>USHA DEVI KHANDELWAL</v>
          </cell>
          <cell r="D607" t="str">
            <v>366 - A</v>
          </cell>
          <cell r="E607" t="str">
            <v>TALWANDI</v>
          </cell>
          <cell r="G607" t="str">
            <v>KOTA</v>
          </cell>
          <cell r="I607" t="str">
            <v>324005</v>
          </cell>
          <cell r="J607">
            <v>1000</v>
          </cell>
        </row>
        <row r="608">
          <cell r="B608" t="str">
            <v>IN30051316027169</v>
          </cell>
          <cell r="C608" t="str">
            <v>AJAY KUMAR DAFTARI</v>
          </cell>
          <cell r="D608" t="str">
            <v>RAMGADHIA DARWAZA</v>
          </cell>
          <cell r="E608" t="str">
            <v>CHURU</v>
          </cell>
          <cell r="F608" t="str">
            <v>NR BARIDA GENREL STORE</v>
          </cell>
          <cell r="G608" t="str">
            <v>DISTT. CHURU RAJASTHAN INDIA</v>
          </cell>
          <cell r="I608" t="str">
            <v>331001</v>
          </cell>
          <cell r="J608">
            <v>20</v>
          </cell>
        </row>
        <row r="609">
          <cell r="B609" t="str">
            <v>1201770100408672</v>
          </cell>
          <cell r="C609" t="str">
            <v>MADAN LAL KUDAL</v>
          </cell>
          <cell r="D609" t="str">
            <v>54 WARD NO. 1</v>
          </cell>
          <cell r="E609" t="str">
            <v>SRI DUNGARGARH</v>
          </cell>
          <cell r="G609" t="str">
            <v>BIKANER</v>
          </cell>
          <cell r="H609" t="str">
            <v>RAJASTHAN</v>
          </cell>
          <cell r="I609" t="str">
            <v>331803</v>
          </cell>
          <cell r="J609">
            <v>100</v>
          </cell>
        </row>
        <row r="610">
          <cell r="B610" t="str">
            <v>1301760000706106</v>
          </cell>
          <cell r="C610" t="str">
            <v>MUKESH KUMAR SHARMA</v>
          </cell>
          <cell r="D610" t="str">
            <v>BEHIND  GOSHALA</v>
          </cell>
          <cell r="E610" t="str">
            <v>WARD  NO -4</v>
          </cell>
          <cell r="G610" t="str">
            <v>SIKAR</v>
          </cell>
          <cell r="H610" t="str">
            <v>RAJASTHAN</v>
          </cell>
          <cell r="I610" t="str">
            <v>332001</v>
          </cell>
          <cell r="J610">
            <v>30</v>
          </cell>
        </row>
        <row r="611">
          <cell r="B611" t="str">
            <v>1301760000475189</v>
          </cell>
          <cell r="C611" t="str">
            <v>OM PRAKASH HUF</v>
          </cell>
          <cell r="D611" t="str">
            <v>BASANT BIHAR</v>
          </cell>
          <cell r="G611" t="str">
            <v>SIKAR</v>
          </cell>
          <cell r="H611" t="str">
            <v>RAJASTHAN</v>
          </cell>
          <cell r="I611" t="str">
            <v>332001</v>
          </cell>
          <cell r="J611">
            <v>2000</v>
          </cell>
        </row>
        <row r="612">
          <cell r="B612" t="str">
            <v>1208160007182966</v>
          </cell>
          <cell r="C612" t="str">
            <v>PARVINDER SINGH</v>
          </cell>
          <cell r="D612" t="str">
            <v>WARD NO 07 KALU ROAD</v>
          </cell>
          <cell r="E612" t="str">
            <v>JASHNATH JI MANDIR KE PASS</v>
          </cell>
          <cell r="F612" t="str">
            <v>LUNKARANSAR LUNKARANSAR</v>
          </cell>
          <cell r="G612" t="str">
            <v>LUNKARANSAR</v>
          </cell>
          <cell r="H612" t="str">
            <v>RAJASTHAN</v>
          </cell>
          <cell r="I612" t="str">
            <v>334603</v>
          </cell>
          <cell r="J612">
            <v>2</v>
          </cell>
        </row>
        <row r="613">
          <cell r="B613" t="str">
            <v>0001588</v>
          </cell>
          <cell r="C613" t="str">
            <v>ANIL KUMAR NAGPAL</v>
          </cell>
          <cell r="D613" t="str">
            <v>SRIGANGANAGAR</v>
          </cell>
          <cell r="E613" t="str">
            <v>NEW PREMTENT HOUSE</v>
          </cell>
          <cell r="F613" t="str">
            <v>RAVINDRA PATH SGNR</v>
          </cell>
          <cell r="I613" t="str">
            <v>335001</v>
          </cell>
          <cell r="J613">
            <v>500</v>
          </cell>
        </row>
        <row r="614">
          <cell r="B614" t="str">
            <v>0001591</v>
          </cell>
          <cell r="C614" t="str">
            <v>GOURI SHANKAR GOYAL</v>
          </cell>
          <cell r="D614" t="str">
            <v>756 STOCK SRI GANGA NAGAR</v>
          </cell>
          <cell r="I614" t="str">
            <v>335001</v>
          </cell>
          <cell r="J614">
            <v>1000</v>
          </cell>
        </row>
        <row r="615">
          <cell r="B615" t="str">
            <v>0001586</v>
          </cell>
          <cell r="C615" t="str">
            <v>HAKAMRAI DHINGRA</v>
          </cell>
          <cell r="D615" t="str">
            <v>7 CANAL BLOCK</v>
          </cell>
          <cell r="E615" t="str">
            <v>SRIGANGANAGAR</v>
          </cell>
          <cell r="I615" t="str">
            <v>335001</v>
          </cell>
          <cell r="J615">
            <v>2000</v>
          </cell>
        </row>
        <row r="616">
          <cell r="B616" t="str">
            <v>0001582</v>
          </cell>
          <cell r="C616" t="str">
            <v>NARESH SETIA</v>
          </cell>
          <cell r="D616" t="str">
            <v>25/C  BLOCK</v>
          </cell>
          <cell r="E616" t="str">
            <v>SRIGANGANAGAR</v>
          </cell>
          <cell r="I616" t="str">
            <v>335001</v>
          </cell>
          <cell r="J616">
            <v>2000</v>
          </cell>
        </row>
        <row r="617">
          <cell r="B617" t="str">
            <v>0001595</v>
          </cell>
          <cell r="C617" t="str">
            <v>NEMI CHAND KHATR</v>
          </cell>
          <cell r="D617" t="str">
            <v>86 ADARSH NAGAR</v>
          </cell>
          <cell r="E617" t="str">
            <v>SRI GANGA NAGAR</v>
          </cell>
          <cell r="I617" t="str">
            <v>335001</v>
          </cell>
          <cell r="J617">
            <v>500</v>
          </cell>
        </row>
        <row r="618">
          <cell r="B618" t="str">
            <v>0001581</v>
          </cell>
          <cell r="C618" t="str">
            <v>PARDEEP KUMAR</v>
          </cell>
          <cell r="D618" t="str">
            <v>11 LOHAMADDI KUMAR</v>
          </cell>
          <cell r="E618" t="str">
            <v>IRON STORE</v>
          </cell>
          <cell r="F618" t="str">
            <v>SRIGANGANAGAR</v>
          </cell>
          <cell r="I618" t="str">
            <v>335001</v>
          </cell>
          <cell r="J618">
            <v>1000</v>
          </cell>
        </row>
        <row r="619">
          <cell r="B619" t="str">
            <v>0001592</v>
          </cell>
          <cell r="C619" t="str">
            <v>SAPNA GOYAL</v>
          </cell>
          <cell r="D619" t="str">
            <v>C/O GOURI SHANKAR GOYEL 75</v>
          </cell>
          <cell r="E619" t="str">
            <v>BLOCK SRIGANGANAGAR</v>
          </cell>
          <cell r="I619" t="str">
            <v>335001</v>
          </cell>
          <cell r="J619">
            <v>1000</v>
          </cell>
        </row>
        <row r="620">
          <cell r="B620" t="str">
            <v>0001587</v>
          </cell>
          <cell r="C620" t="str">
            <v>SUBHASH SACHDEVA</v>
          </cell>
          <cell r="D620" t="str">
            <v>SACHDEVA AGENCIES</v>
          </cell>
          <cell r="E620" t="str">
            <v>5-B SADAR BAZAR</v>
          </cell>
          <cell r="F620" t="str">
            <v>SRIGANGANAGAR</v>
          </cell>
          <cell r="I620" t="str">
            <v>335001</v>
          </cell>
          <cell r="J620">
            <v>500</v>
          </cell>
        </row>
        <row r="621">
          <cell r="B621" t="str">
            <v>0001589</v>
          </cell>
          <cell r="C621" t="str">
            <v>SURENDRA KUMAR GARG</v>
          </cell>
          <cell r="D621" t="str">
            <v>C/O BANARSI DASS ASHOK KUMAR</v>
          </cell>
          <cell r="E621" t="str">
            <v>NEAR P &amp; S BANK</v>
          </cell>
          <cell r="F621" t="str">
            <v>SRIGANGANAGAR</v>
          </cell>
          <cell r="I621" t="str">
            <v>335001</v>
          </cell>
          <cell r="J621">
            <v>500</v>
          </cell>
        </row>
        <row r="622">
          <cell r="B622" t="str">
            <v>0001580</v>
          </cell>
          <cell r="C622" t="str">
            <v>SUSHIL GARG</v>
          </cell>
          <cell r="D622" t="str">
            <v>C/O VIKAS ENTERPRISES</v>
          </cell>
          <cell r="E622" t="str">
            <v>BHIEND HARYANA BHAWAN</v>
          </cell>
          <cell r="F622" t="str">
            <v>SRIGANGANAGAR</v>
          </cell>
          <cell r="I622" t="str">
            <v>335001</v>
          </cell>
          <cell r="J622">
            <v>1000</v>
          </cell>
        </row>
        <row r="623">
          <cell r="B623" t="str">
            <v>1201770100051921</v>
          </cell>
          <cell r="C623" t="str">
            <v>GULAB DEVI BIJARNIYAN</v>
          </cell>
          <cell r="D623" t="str">
            <v>C/O SH GOVIND RAM BAJAJ</v>
          </cell>
          <cell r="E623" t="str">
            <v>NAGAURI FALSA</v>
          </cell>
          <cell r="F623" t="str">
            <v>MARWAR MUNDWA</v>
          </cell>
          <cell r="G623" t="str">
            <v>MARWAR MUNDWA</v>
          </cell>
          <cell r="H623" t="str">
            <v>RAJASTHAN</v>
          </cell>
          <cell r="I623" t="str">
            <v>341026</v>
          </cell>
          <cell r="J623">
            <v>200</v>
          </cell>
        </row>
        <row r="624">
          <cell r="B624" t="str">
            <v>1302340000363652</v>
          </cell>
          <cell r="C624" t="str">
            <v>ABHINAV CHOUHAN</v>
          </cell>
          <cell r="D624" t="str">
            <v>418 THALIYON KA BAS</v>
          </cell>
          <cell r="E624" t="str">
            <v>ACHAR WALI GALI</v>
          </cell>
          <cell r="F624" t="str">
            <v>WARD NO. 38</v>
          </cell>
          <cell r="G624" t="str">
            <v>JODHPUR</v>
          </cell>
          <cell r="H624" t="str">
            <v>RAJASTHAN</v>
          </cell>
          <cell r="I624" t="str">
            <v>342001</v>
          </cell>
          <cell r="J624">
            <v>1005</v>
          </cell>
        </row>
        <row r="625">
          <cell r="B625" t="str">
            <v>1201770100825172</v>
          </cell>
          <cell r="C625" t="str">
            <v>CHAND DEVI BAJAJ</v>
          </cell>
          <cell r="D625" t="str">
            <v>HANUMAN JI KI GALI</v>
          </cell>
          <cell r="E625" t="str">
            <v>KHANDA FALSA</v>
          </cell>
          <cell r="G625" t="str">
            <v>JODHPUR</v>
          </cell>
          <cell r="H625" t="str">
            <v>RAJASTHAN</v>
          </cell>
          <cell r="I625" t="str">
            <v>342001</v>
          </cell>
          <cell r="J625">
            <v>100</v>
          </cell>
        </row>
        <row r="626">
          <cell r="B626" t="str">
            <v>IN30051317637222</v>
          </cell>
          <cell r="C626" t="str">
            <v>DOSHI PREKSHA PREMCHAND</v>
          </cell>
          <cell r="D626" t="str">
            <v>2 GUDA HOUSE SHIV VIHAR SOCIETY</v>
          </cell>
          <cell r="E626" t="str">
            <v>HC COLY HIGH COURT COLONY</v>
          </cell>
          <cell r="G626" t="str">
            <v>JODHPUR RAJASTHAN</v>
          </cell>
          <cell r="I626" t="str">
            <v>342001</v>
          </cell>
          <cell r="J626">
            <v>250</v>
          </cell>
        </row>
        <row r="627">
          <cell r="B627" t="str">
            <v>IN30160410630743</v>
          </cell>
          <cell r="C627" t="str">
            <v>GANGA DEVI MEHTA</v>
          </cell>
          <cell r="D627" t="str">
            <v>131 LAXMI NAGAR</v>
          </cell>
          <cell r="E627" t="str">
            <v>PAOTA B ROAD</v>
          </cell>
          <cell r="F627" t="str">
            <v>JODHPUR</v>
          </cell>
          <cell r="G627" t="str">
            <v>JODHPUR</v>
          </cell>
          <cell r="I627" t="str">
            <v>342001</v>
          </cell>
          <cell r="J627">
            <v>500</v>
          </cell>
        </row>
        <row r="628">
          <cell r="B628" t="str">
            <v>1206850000009339</v>
          </cell>
          <cell r="C628" t="str">
            <v>MAHAVEER CHOPRA HUF</v>
          </cell>
          <cell r="D628" t="str">
            <v>SHREYANS 61 GULAB NAGAR</v>
          </cell>
          <cell r="E628" t="str">
            <v>PAL ROAD</v>
          </cell>
          <cell r="G628" t="str">
            <v>JODHPUR</v>
          </cell>
          <cell r="H628" t="str">
            <v>RAJASTHAN</v>
          </cell>
          <cell r="I628" t="str">
            <v>342001</v>
          </cell>
          <cell r="J628">
            <v>200</v>
          </cell>
        </row>
        <row r="629">
          <cell r="B629" t="str">
            <v>1201210100157971</v>
          </cell>
          <cell r="C629" t="str">
            <v>MAHESH KUMAR MANDHANA</v>
          </cell>
          <cell r="D629" t="str">
            <v>HANUMAN GALI</v>
          </cell>
          <cell r="E629" t="str">
            <v>KHANDA FALSA</v>
          </cell>
          <cell r="G629" t="str">
            <v>JODHPUR</v>
          </cell>
          <cell r="H629" t="str">
            <v>RAJ</v>
          </cell>
          <cell r="I629" t="str">
            <v>342001</v>
          </cell>
          <cell r="J629">
            <v>100</v>
          </cell>
        </row>
        <row r="630">
          <cell r="B630" t="str">
            <v>1201370000163190</v>
          </cell>
          <cell r="C630" t="str">
            <v>PRAMOD AGARWAL</v>
          </cell>
          <cell r="D630" t="str">
            <v>200 SHYAM SADAN</v>
          </cell>
          <cell r="E630" t="str">
            <v>SHIV ROAD</v>
          </cell>
          <cell r="F630" t="str">
            <v>RATANADA</v>
          </cell>
          <cell r="G630" t="str">
            <v>JODHPUR</v>
          </cell>
          <cell r="H630" t="str">
            <v>RAJASTHAN</v>
          </cell>
          <cell r="I630" t="str">
            <v>342001</v>
          </cell>
          <cell r="J630">
            <v>148</v>
          </cell>
        </row>
        <row r="631">
          <cell r="B631" t="str">
            <v>IN30051311040026</v>
          </cell>
          <cell r="C631" t="str">
            <v>PREMCHAND SAMPATRAJ DOSHI</v>
          </cell>
          <cell r="D631" t="str">
            <v>P NO 2 GUDA HOUSE</v>
          </cell>
          <cell r="E631" t="str">
            <v>SHIV VIHAR COLONY</v>
          </cell>
          <cell r="F631" t="str">
            <v>JODHPUR</v>
          </cell>
          <cell r="G631" t="str">
            <v>RAJASTHAN</v>
          </cell>
          <cell r="I631" t="str">
            <v>342001</v>
          </cell>
          <cell r="J631">
            <v>1231</v>
          </cell>
        </row>
        <row r="632">
          <cell r="B632" t="str">
            <v>1201210100340862</v>
          </cell>
          <cell r="C632" t="str">
            <v>PURUSHOTTAM KARWA</v>
          </cell>
          <cell r="D632" t="str">
            <v>OPP SENIOR HIGHER SEC. SCHOOL</v>
          </cell>
          <cell r="E632" t="str">
            <v>MARWAR MATHNIYA</v>
          </cell>
          <cell r="G632" t="str">
            <v>JODHPUR</v>
          </cell>
          <cell r="H632" t="str">
            <v>RAJ.</v>
          </cell>
          <cell r="I632" t="str">
            <v>342001</v>
          </cell>
          <cell r="J632">
            <v>500</v>
          </cell>
        </row>
        <row r="633">
          <cell r="B633" t="str">
            <v>IN30051318636725</v>
          </cell>
          <cell r="C633" t="str">
            <v>SANGITA PREMCHAND DOSHI</v>
          </cell>
          <cell r="D633" t="str">
            <v>P N 2 GUDA HOUSE SHIV VIHAR SOCIETY</v>
          </cell>
          <cell r="E633" t="str">
            <v>OPP HIGHCOURT COLONY</v>
          </cell>
          <cell r="G633" t="str">
            <v>JODHPUR RAJASTHAN</v>
          </cell>
          <cell r="I633" t="str">
            <v>342001</v>
          </cell>
          <cell r="J633">
            <v>177</v>
          </cell>
        </row>
        <row r="634">
          <cell r="B634" t="str">
            <v>1201210100254152</v>
          </cell>
          <cell r="C634" t="str">
            <v>SURESH RATHI HUF</v>
          </cell>
          <cell r="D634" t="str">
            <v>VIPASYANA 7 PAL LINK ROAD</v>
          </cell>
          <cell r="G634" t="str">
            <v>JODHPUR</v>
          </cell>
          <cell r="H634" t="str">
            <v>RAJ</v>
          </cell>
          <cell r="I634" t="str">
            <v>342001</v>
          </cell>
          <cell r="J634">
            <v>1</v>
          </cell>
        </row>
        <row r="635">
          <cell r="B635" t="str">
            <v>1205720000016651</v>
          </cell>
          <cell r="C635" t="str">
            <v>SUSHMA GULYANI</v>
          </cell>
          <cell r="D635" t="str">
            <v>17 E 595</v>
          </cell>
          <cell r="E635" t="str">
            <v>CHOPASNI HOUSING BOARD</v>
          </cell>
          <cell r="G635" t="str">
            <v>JODHPUR</v>
          </cell>
          <cell r="H635" t="str">
            <v>RAJASTHAN</v>
          </cell>
          <cell r="I635" t="str">
            <v>342001</v>
          </cell>
          <cell r="J635">
            <v>100</v>
          </cell>
        </row>
        <row r="636">
          <cell r="B636" t="str">
            <v>IN30051310731030</v>
          </cell>
          <cell r="C636" t="str">
            <v>MRS KAVITA LUNKER</v>
          </cell>
          <cell r="D636" t="str">
            <v>12 SECTION 7 EXTN</v>
          </cell>
          <cell r="E636" t="str">
            <v>NEW POWER HOUSE ROAD</v>
          </cell>
          <cell r="G636" t="str">
            <v>JODHPUR</v>
          </cell>
          <cell r="I636" t="str">
            <v>342003</v>
          </cell>
          <cell r="J636">
            <v>23</v>
          </cell>
        </row>
        <row r="637">
          <cell r="B637" t="str">
            <v>IN30290247958069</v>
          </cell>
          <cell r="C637" t="str">
            <v>RUBY  SATWANI</v>
          </cell>
          <cell r="D637" t="str">
            <v>C 89</v>
          </cell>
          <cell r="E637" t="str">
            <v>SHASTRI NAGAR</v>
          </cell>
          <cell r="F637" t="str">
            <v>SHASTRI CIRCLE JODHPUR</v>
          </cell>
          <cell r="G637" t="str">
            <v>RAJASTHAN INDIA</v>
          </cell>
          <cell r="I637" t="str">
            <v>342003</v>
          </cell>
          <cell r="J637">
            <v>235</v>
          </cell>
        </row>
        <row r="638">
          <cell r="B638" t="str">
            <v>1205420000496341</v>
          </cell>
          <cell r="C638" t="str">
            <v>VINAY AGARWAL</v>
          </cell>
          <cell r="D638" t="str">
            <v>1 D 14 MADHUBAN COLONY</v>
          </cell>
          <cell r="E638" t="str">
            <v>1ST PHASE HOUSING BOARD</v>
          </cell>
          <cell r="F638" t="str">
            <v>JODHPUR</v>
          </cell>
          <cell r="G638" t="str">
            <v>JODHPUR</v>
          </cell>
          <cell r="H638" t="str">
            <v>RAJASTHAN</v>
          </cell>
          <cell r="I638" t="str">
            <v>342005</v>
          </cell>
          <cell r="J638">
            <v>23</v>
          </cell>
        </row>
        <row r="639">
          <cell r="B639" t="str">
            <v>1208160008910973</v>
          </cell>
          <cell r="C639" t="str">
            <v>GOVIND PATEL</v>
          </cell>
          <cell r="D639" t="str">
            <v>BERA PATARI</v>
          </cell>
          <cell r="E639" t="str">
            <v>PACHPADRA SARANA</v>
          </cell>
          <cell r="G639" t="str">
            <v>BARMER</v>
          </cell>
          <cell r="H639" t="str">
            <v>RAJASTHAN</v>
          </cell>
          <cell r="I639" t="str">
            <v>344022</v>
          </cell>
          <cell r="J639">
            <v>30</v>
          </cell>
        </row>
        <row r="640">
          <cell r="B640" t="str">
            <v>1208160008503400</v>
          </cell>
          <cell r="C640" t="str">
            <v>PRADEEP PATEL</v>
          </cell>
          <cell r="D640" t="str">
            <v>VERA PATDI SARANA</v>
          </cell>
          <cell r="E640" t="str">
            <v>BARMER</v>
          </cell>
          <cell r="G640" t="str">
            <v>BALOTRA</v>
          </cell>
          <cell r="H640" t="str">
            <v>RAJASTHAN</v>
          </cell>
          <cell r="I640" t="str">
            <v>344022</v>
          </cell>
          <cell r="J640">
            <v>4</v>
          </cell>
        </row>
        <row r="641">
          <cell r="B641" t="str">
            <v>IN30413110016695</v>
          </cell>
          <cell r="C641" t="str">
            <v>ASMITA PRAVINBHAI FEFAR</v>
          </cell>
          <cell r="D641" t="str">
            <v>NEAR BALAJI TEMPLE</v>
          </cell>
          <cell r="E641" t="str">
            <v>GHUNDA KHANPAR</v>
          </cell>
          <cell r="G641" t="str">
            <v>MORBI</v>
          </cell>
          <cell r="I641" t="str">
            <v>360001</v>
          </cell>
          <cell r="J641">
            <v>700</v>
          </cell>
        </row>
        <row r="642">
          <cell r="B642" t="str">
            <v>1208160000622106</v>
          </cell>
          <cell r="C642" t="str">
            <v>BATUKBHAI JIVRAJBHAI JODHANI</v>
          </cell>
          <cell r="D642" t="str">
            <v>ANKUR PLOT NO 118 B ASTRON</v>
          </cell>
          <cell r="E642" t="str">
            <v>SOCIETY STREET NO 4 AMIN MARG</v>
          </cell>
          <cell r="G642" t="str">
            <v>RAJKOT</v>
          </cell>
          <cell r="H642" t="str">
            <v>GUJARAT</v>
          </cell>
          <cell r="I642" t="str">
            <v>360001</v>
          </cell>
          <cell r="J642">
            <v>1700</v>
          </cell>
        </row>
        <row r="643">
          <cell r="B643" t="str">
            <v>1206740000088211</v>
          </cell>
          <cell r="C643" t="str">
            <v>BHAGVANJIBHAI SUNDARJIBHAI PABARI</v>
          </cell>
          <cell r="D643" t="str">
            <v>ALAP GREEN CITY</v>
          </cell>
          <cell r="E643" t="str">
            <v>BLOCK BB -15</v>
          </cell>
          <cell r="F643" t="str">
            <v>RAIYA ROAD</v>
          </cell>
          <cell r="G643" t="str">
            <v>RAJKOT</v>
          </cell>
          <cell r="H643" t="str">
            <v>GUJARAT</v>
          </cell>
          <cell r="I643" t="str">
            <v>360001</v>
          </cell>
          <cell r="J643">
            <v>289</v>
          </cell>
        </row>
        <row r="644">
          <cell r="B644" t="str">
            <v>IN30290242222134</v>
          </cell>
          <cell r="C644" t="str">
            <v>DIPA PRADIPBHAI CHANDARANA</v>
          </cell>
          <cell r="D644" t="str">
            <v>RAM NIVAS</v>
          </cell>
          <cell r="E644" t="str">
            <v>NEAR TRIKON BAUG</v>
          </cell>
          <cell r="F644" t="str">
            <v>DR NANDANI STREET</v>
          </cell>
          <cell r="G644" t="str">
            <v>RAJKOT</v>
          </cell>
          <cell r="I644" t="str">
            <v>360001</v>
          </cell>
          <cell r="J644">
            <v>1</v>
          </cell>
        </row>
        <row r="645">
          <cell r="B645" t="str">
            <v>IN30357510001622</v>
          </cell>
          <cell r="C645" t="str">
            <v>MATALIA STOCK BROKING PVT LTD</v>
          </cell>
          <cell r="D645" t="str">
            <v>MATALIYA HOUSE</v>
          </cell>
          <cell r="E645" t="str">
            <v>21NEW JAGNATH</v>
          </cell>
          <cell r="F645" t="str">
            <v>NEAR JAIN BHUVAN</v>
          </cell>
          <cell r="G645" t="str">
            <v>RAJKOT</v>
          </cell>
          <cell r="I645" t="str">
            <v>360001</v>
          </cell>
          <cell r="J645">
            <v>100</v>
          </cell>
        </row>
        <row r="646">
          <cell r="B646" t="str">
            <v>1304140008547143</v>
          </cell>
          <cell r="C646" t="str">
            <v>MEHUL ARVINDKUMAR SAXENA</v>
          </cell>
          <cell r="D646" t="str">
            <v>QUARTER NO 83 A RAILWAY</v>
          </cell>
          <cell r="E646" t="str">
            <v>QUARTER KOTHI COMPOUND</v>
          </cell>
          <cell r="F646" t="str">
            <v>JUNCTION ROAD</v>
          </cell>
          <cell r="G646" t="str">
            <v>RAJKOT</v>
          </cell>
          <cell r="H646" t="str">
            <v>GUJARAT</v>
          </cell>
          <cell r="I646" t="str">
            <v>360001</v>
          </cell>
          <cell r="J646">
            <v>50</v>
          </cell>
        </row>
        <row r="647">
          <cell r="B647" t="str">
            <v>1204720006271351</v>
          </cell>
          <cell r="C647" t="str">
            <v>MULJIBHAI ARJANBHAI SOLANKI</v>
          </cell>
          <cell r="D647" t="str">
            <v>POLICE HEAD QUARTER B 64 BLOCK</v>
          </cell>
          <cell r="E647" t="str">
            <v>NO 41 QUARTER NO 50</v>
          </cell>
          <cell r="G647" t="str">
            <v>RAJKOT</v>
          </cell>
          <cell r="H647" t="str">
            <v>GUJARAT</v>
          </cell>
          <cell r="I647" t="str">
            <v>360001</v>
          </cell>
          <cell r="J647">
            <v>2</v>
          </cell>
        </row>
        <row r="648">
          <cell r="B648" t="str">
            <v>1203320009064679</v>
          </cell>
          <cell r="C648" t="str">
            <v>NANDLAL P VAGHASIA</v>
          </cell>
          <cell r="D648" t="str">
            <v>OFFICE NO 202 ARIHANT COMPLEX</v>
          </cell>
          <cell r="E648" t="str">
            <v>TAGOR ROAD NEAR SBI</v>
          </cell>
          <cell r="G648" t="str">
            <v>RAJKOT</v>
          </cell>
          <cell r="H648" t="str">
            <v>GUJARAT</v>
          </cell>
          <cell r="I648" t="str">
            <v>360001</v>
          </cell>
          <cell r="J648">
            <v>1000</v>
          </cell>
        </row>
        <row r="649">
          <cell r="B649" t="str">
            <v>1301990000183552</v>
          </cell>
          <cell r="C649" t="str">
            <v>PREMGIRI DEVGIRI GOSWAMI</v>
          </cell>
          <cell r="D649" t="str">
            <v>GOVINDBAG.VEGETABLE</v>
          </cell>
          <cell r="E649" t="str">
            <v>MARKETCROSS ROAD</v>
          </cell>
          <cell r="F649" t="str">
            <v>DASHRATH</v>
          </cell>
          <cell r="G649" t="str">
            <v>RAJKOT</v>
          </cell>
          <cell r="H649" t="str">
            <v>GUJARAT</v>
          </cell>
          <cell r="I649" t="str">
            <v>360001</v>
          </cell>
          <cell r="J649">
            <v>384</v>
          </cell>
        </row>
        <row r="650">
          <cell r="B650" t="str">
            <v>1201860000471299</v>
          </cell>
          <cell r="C650" t="str">
            <v>REENA V LIMBASIYA</v>
          </cell>
          <cell r="D650" t="str">
            <v>VRUNDAVAN SOC</v>
          </cell>
          <cell r="E650" t="str">
            <v>BNO 51</v>
          </cell>
          <cell r="F650" t="str">
            <v>KALAWAD ROAD</v>
          </cell>
          <cell r="G650" t="str">
            <v>RAJKOT</v>
          </cell>
          <cell r="H650" t="str">
            <v>GUJARAT</v>
          </cell>
          <cell r="I650" t="str">
            <v>360001</v>
          </cell>
          <cell r="J650">
            <v>100</v>
          </cell>
        </row>
        <row r="651">
          <cell r="B651" t="str">
            <v>IN30357510003843</v>
          </cell>
          <cell r="C651" t="str">
            <v>SARLA PAREKH</v>
          </cell>
          <cell r="D651" t="str">
            <v>SAMUDRI LAXMAN DHAM SOCIETY</v>
          </cell>
          <cell r="E651" t="str">
            <v>NEAR SURYAMUKHI HANUMAN</v>
          </cell>
          <cell r="F651" t="str">
            <v>NANA MAVA ROAD</v>
          </cell>
          <cell r="G651" t="str">
            <v>RAJKOT</v>
          </cell>
          <cell r="I651" t="str">
            <v>360001</v>
          </cell>
          <cell r="J651">
            <v>100</v>
          </cell>
        </row>
        <row r="652">
          <cell r="B652" t="str">
            <v>1205660000112265</v>
          </cell>
          <cell r="C652" t="str">
            <v>URMILABEN ANANTRAI KAKKAD</v>
          </cell>
          <cell r="D652" t="str">
            <v>SADGURUKRUPA HANSRAJNAGAR 2</v>
          </cell>
          <cell r="E652" t="str">
            <v>RAILWAY STATION ROAD</v>
          </cell>
          <cell r="F652" t="str">
            <v>JUNCTION MAIN ROAD</v>
          </cell>
          <cell r="G652" t="str">
            <v>RAJKOT</v>
          </cell>
          <cell r="H652" t="str">
            <v>GUJARAT</v>
          </cell>
          <cell r="I652" t="str">
            <v>360001</v>
          </cell>
          <cell r="J652">
            <v>100</v>
          </cell>
        </row>
        <row r="653">
          <cell r="B653" t="str">
            <v>1301990000273061</v>
          </cell>
          <cell r="C653" t="str">
            <v>BHAVESH VALLABHBHAI PANSURIYA</v>
          </cell>
          <cell r="D653" t="str">
            <v>CORUGATED BOX WORKS</v>
          </cell>
          <cell r="E653" t="str">
            <v>5-6 SORATHIYAWADI</v>
          </cell>
          <cell r="F653" t="str">
            <v>DESHAI FARSAN STREET 80 FT RD</v>
          </cell>
          <cell r="G653" t="str">
            <v>RAJKOT</v>
          </cell>
          <cell r="H653" t="str">
            <v>GUJARAT</v>
          </cell>
          <cell r="I653" t="str">
            <v>360002</v>
          </cell>
          <cell r="J653">
            <v>6</v>
          </cell>
        </row>
        <row r="654">
          <cell r="B654" t="str">
            <v>IN30226912986675</v>
          </cell>
          <cell r="C654" t="str">
            <v>DILJIT KIRITSINH JADEJA</v>
          </cell>
          <cell r="D654" t="str">
            <v>ASHAPURA NIVAS</v>
          </cell>
          <cell r="E654" t="str">
            <v>7 BHAKTINAGAR SOCIETY</v>
          </cell>
          <cell r="F654" t="str">
            <v>RAJKOT GUJARAT</v>
          </cell>
          <cell r="G654" t="str">
            <v>INDIA</v>
          </cell>
          <cell r="I654" t="str">
            <v>360002</v>
          </cell>
          <cell r="J654">
            <v>378</v>
          </cell>
        </row>
        <row r="655">
          <cell r="B655" t="str">
            <v>IN30302852962799</v>
          </cell>
          <cell r="C655" t="str">
            <v>NIRAJ C JOSHI</v>
          </cell>
          <cell r="D655" t="str">
            <v>AKINCAHN</v>
          </cell>
          <cell r="E655" t="str">
            <v>SHAKTI CHOWK</v>
          </cell>
          <cell r="F655" t="str">
            <v>2 SADHANA SOC</v>
          </cell>
          <cell r="G655" t="str">
            <v>RAJKOT</v>
          </cell>
          <cell r="I655" t="str">
            <v>360002</v>
          </cell>
          <cell r="J655">
            <v>25</v>
          </cell>
        </row>
        <row r="656">
          <cell r="B656" t="str">
            <v>1201860000481174</v>
          </cell>
          <cell r="C656" t="str">
            <v>NILESH G KAKADIYA</v>
          </cell>
          <cell r="D656" t="str">
            <v>5 BHAGIRATH SOC OPP SATNAM PAN</v>
          </cell>
          <cell r="E656" t="str">
            <v>NR MARKETTING YARD</v>
          </cell>
          <cell r="F656" t="str">
            <v>SANT KABIR ROAD</v>
          </cell>
          <cell r="G656" t="str">
            <v>RAJKOT</v>
          </cell>
          <cell r="H656" t="str">
            <v>GUJARAT</v>
          </cell>
          <cell r="I656" t="str">
            <v>360003</v>
          </cell>
          <cell r="J656">
            <v>100</v>
          </cell>
        </row>
        <row r="657">
          <cell r="B657" t="str">
            <v>1201800000389621</v>
          </cell>
          <cell r="C657" t="str">
            <v>GIRISH CHHAGANBHAI RATHOD</v>
          </cell>
          <cell r="D657" t="str">
            <v>VAVADI GAUTAM BUDDH NAGAR</v>
          </cell>
          <cell r="E657" t="str">
            <v>NEAR PUNIT NAGAR</v>
          </cell>
          <cell r="G657" t="str">
            <v>RAJKOT</v>
          </cell>
          <cell r="H657" t="str">
            <v>GUJARAT</v>
          </cell>
          <cell r="I657" t="str">
            <v>360004</v>
          </cell>
          <cell r="J657">
            <v>400</v>
          </cell>
        </row>
        <row r="658">
          <cell r="B658" t="str">
            <v>IN30097411822896</v>
          </cell>
          <cell r="C658" t="str">
            <v>RATHOD DAKSHABEN GIRISHBHAI</v>
          </cell>
          <cell r="D658" t="str">
            <v>GAUTAMBUDDH NAGAR</v>
          </cell>
          <cell r="E658" t="str">
            <v>NEAR FOREST QTR</v>
          </cell>
          <cell r="F658" t="str">
            <v>NEAR PUNITNAGAR</v>
          </cell>
          <cell r="G658" t="str">
            <v>RAJKOT</v>
          </cell>
          <cell r="I658" t="str">
            <v>360004</v>
          </cell>
          <cell r="J658">
            <v>500</v>
          </cell>
        </row>
        <row r="659">
          <cell r="B659" t="str">
            <v>1201800000187257</v>
          </cell>
          <cell r="C659" t="str">
            <v>RISHI JAYANTILAL PARSANA</v>
          </cell>
          <cell r="D659" t="str">
            <v>SHIVAM PARK ST 4</v>
          </cell>
          <cell r="E659" t="str">
            <v>B/H MAVDI GURUKUL</v>
          </cell>
          <cell r="F659" t="str">
            <v>MAVDI MAIN ROAD SHIVAM COMPLEX</v>
          </cell>
          <cell r="G659" t="str">
            <v>RAJKOT</v>
          </cell>
          <cell r="H659" t="str">
            <v>GUJARAT</v>
          </cell>
          <cell r="I659" t="str">
            <v>360004</v>
          </cell>
          <cell r="J659">
            <v>100</v>
          </cell>
        </row>
        <row r="660">
          <cell r="B660" t="str">
            <v>1204720014559096</v>
          </cell>
          <cell r="C660" t="str">
            <v>VANIA SIDDHARTH JIVABHAI</v>
          </cell>
          <cell r="D660" t="str">
            <v>JAY BHARAT SOCIETY 150 FT</v>
          </cell>
          <cell r="E660" t="str">
            <v>RING RAOD NEAR PUNIT NAGAR</v>
          </cell>
          <cell r="F660" t="str">
            <v>VAVDI</v>
          </cell>
          <cell r="G660" t="str">
            <v>RAJKOT</v>
          </cell>
          <cell r="H660" t="str">
            <v>GUJARAT</v>
          </cell>
          <cell r="I660" t="str">
            <v>360004</v>
          </cell>
          <cell r="J660">
            <v>200</v>
          </cell>
        </row>
        <row r="661">
          <cell r="B661" t="str">
            <v>IN30051321131095</v>
          </cell>
          <cell r="C661" t="str">
            <v>VITHLANI NIRALI RASHMIKUMAR</v>
          </cell>
          <cell r="D661" t="str">
            <v>146 PARMAPRAKASHAPA B AMINMARG</v>
          </cell>
          <cell r="E661" t="str">
            <v>KALAWAD ROAD</v>
          </cell>
          <cell r="F661" t="str">
            <v>B/H PATEL BHEL</v>
          </cell>
          <cell r="G661" t="str">
            <v>RAJKOT GUJARAT</v>
          </cell>
          <cell r="I661" t="str">
            <v>360004</v>
          </cell>
          <cell r="J661">
            <v>1</v>
          </cell>
        </row>
        <row r="662">
          <cell r="B662" t="str">
            <v>IN30097412205186</v>
          </cell>
          <cell r="C662" t="str">
            <v>CHIRAG HARIBHAI BABARIYA</v>
          </cell>
          <cell r="D662" t="str">
            <v>AASHI PLOT NO 39-40</v>
          </cell>
          <cell r="E662" t="str">
            <v>ARJUN PARK SOCIETY NR SATYAM</v>
          </cell>
          <cell r="F662" t="str">
            <v>PARK PLOT NANA MAVA ROAD</v>
          </cell>
          <cell r="G662" t="str">
            <v>RAJKOT</v>
          </cell>
          <cell r="I662" t="str">
            <v>360005</v>
          </cell>
          <cell r="J662">
            <v>2000</v>
          </cell>
        </row>
        <row r="663">
          <cell r="B663" t="str">
            <v>1201800000376031</v>
          </cell>
          <cell r="C663" t="str">
            <v>JADAVBHAI RAMJIBHAI BHUT</v>
          </cell>
          <cell r="D663" t="str">
            <v>AMRUT KRUPA JYOTI NAGAR 1</v>
          </cell>
          <cell r="E663" t="str">
            <v>BEHIND I O C QUATER</v>
          </cell>
          <cell r="F663" t="str">
            <v>KALAVAD ROAD</v>
          </cell>
          <cell r="G663" t="str">
            <v>RAJKOT</v>
          </cell>
          <cell r="H663" t="str">
            <v>GUJARAT</v>
          </cell>
          <cell r="I663" t="str">
            <v>360005</v>
          </cell>
          <cell r="J663">
            <v>105</v>
          </cell>
        </row>
        <row r="664">
          <cell r="B664" t="str">
            <v>1201800000308809</v>
          </cell>
          <cell r="C664" t="str">
            <v>KANU RAMA NARELA</v>
          </cell>
          <cell r="D664" t="str">
            <v>JAY CHAMUNDA KRUPA</v>
          </cell>
          <cell r="E664" t="str">
            <v>1 SHYAMNAGAR</v>
          </cell>
          <cell r="F664" t="str">
            <v>NR.SHRINATHJI KRUPA GANDHIGRAM</v>
          </cell>
          <cell r="G664" t="str">
            <v>RAJKOT</v>
          </cell>
          <cell r="H664" t="str">
            <v>GUJARAT</v>
          </cell>
          <cell r="I664" t="str">
            <v>360005</v>
          </cell>
          <cell r="J664">
            <v>300</v>
          </cell>
        </row>
        <row r="665">
          <cell r="B665" t="str">
            <v>IN30097410837777</v>
          </cell>
          <cell r="C665" t="str">
            <v>MARWADI SHARES AND FINANCE LTD.</v>
          </cell>
          <cell r="D665" t="str">
            <v>MARWADI FINANCIAL PLAZA</v>
          </cell>
          <cell r="E665" t="str">
            <v>NANA MAVA MAIN ROAD</v>
          </cell>
          <cell r="F665" t="str">
            <v>NR. 150 FEET RING ROAD</v>
          </cell>
          <cell r="G665" t="str">
            <v>RAJKOT.</v>
          </cell>
          <cell r="I665" t="str">
            <v>360005</v>
          </cell>
          <cell r="J665">
            <v>500</v>
          </cell>
        </row>
        <row r="666">
          <cell r="B666" t="str">
            <v>1304140004352111</v>
          </cell>
          <cell r="C666" t="str">
            <v>MUKESHBHAI DHANJIBHAI BHUT</v>
          </cell>
          <cell r="D666" t="str">
            <v>BLOCK NO 3 C NATRAJNAGAR</v>
          </cell>
          <cell r="E666" t="str">
            <v>MAIN ROAD NEAR NATRAJ</v>
          </cell>
          <cell r="F666" t="str">
            <v>COMPLEX</v>
          </cell>
          <cell r="G666" t="str">
            <v>RAJKOT</v>
          </cell>
          <cell r="H666" t="str">
            <v>GUJARAT</v>
          </cell>
          <cell r="I666" t="str">
            <v>360005</v>
          </cell>
          <cell r="J666">
            <v>125</v>
          </cell>
        </row>
        <row r="667">
          <cell r="B667" t="str">
            <v>1301990000281220</v>
          </cell>
          <cell r="C667" t="str">
            <v>RAMABEN KANJIBHAI DUDANI</v>
          </cell>
          <cell r="D667" t="str">
            <v>ALAPAVENEU BLOCK NO-B-91</v>
          </cell>
          <cell r="E667" t="str">
            <v>OPP ROYAL HALL</v>
          </cell>
          <cell r="F667" t="str">
            <v>UNIVERSITY ROAD</v>
          </cell>
          <cell r="G667" t="str">
            <v>RAJKOT</v>
          </cell>
          <cell r="H667" t="str">
            <v>GUJARAT</v>
          </cell>
          <cell r="I667" t="str">
            <v>360005</v>
          </cell>
          <cell r="J667">
            <v>100</v>
          </cell>
        </row>
        <row r="668">
          <cell r="B668" t="str">
            <v>1203210000144293</v>
          </cell>
          <cell r="C668" t="str">
            <v>RASHMIBEN RASIKBHAI BHUT</v>
          </cell>
          <cell r="D668" t="str">
            <v>PITRU CHHAYA ARCHANA PARK</v>
          </cell>
          <cell r="E668" t="str">
            <v>ST NO 6 B/H KRISHNA COMPLEX</v>
          </cell>
          <cell r="F668" t="str">
            <v>UNIVERSITY ROAD</v>
          </cell>
          <cell r="G668" t="str">
            <v>RAJKOT</v>
          </cell>
          <cell r="H668" t="str">
            <v>GUJARAT</v>
          </cell>
          <cell r="I668" t="str">
            <v>360005</v>
          </cell>
          <cell r="J668">
            <v>85</v>
          </cell>
        </row>
        <row r="669">
          <cell r="B669" t="str">
            <v>IN30136410250564</v>
          </cell>
          <cell r="C669" t="str">
            <v>SACHII VIPULBHAI KOTHARI</v>
          </cell>
          <cell r="D669" t="str">
            <v>104 YASHRAJ APARTMENT</v>
          </cell>
          <cell r="E669" t="str">
            <v>UNI ROAD</v>
          </cell>
          <cell r="G669" t="str">
            <v>RAJKOT</v>
          </cell>
          <cell r="I669" t="str">
            <v>360005</v>
          </cell>
          <cell r="J669">
            <v>100</v>
          </cell>
        </row>
        <row r="670">
          <cell r="B670" t="str">
            <v>IN30154952857559</v>
          </cell>
          <cell r="C670" t="str">
            <v>SONAL AMIT MEHTA</v>
          </cell>
          <cell r="D670" t="str">
            <v>HEER NIRMAL 5/A BALMUKUND PLOT</v>
          </cell>
          <cell r="E670" t="str">
            <v>OPP NIRMALA CONVENT SCHOOL</v>
          </cell>
          <cell r="F670" t="str">
            <v>KALAWAD RD</v>
          </cell>
          <cell r="G670" t="str">
            <v>RAJKOT</v>
          </cell>
          <cell r="I670" t="str">
            <v>360005</v>
          </cell>
          <cell r="J670">
            <v>200</v>
          </cell>
        </row>
        <row r="671">
          <cell r="B671" t="str">
            <v>1203210000116179</v>
          </cell>
          <cell r="C671" t="str">
            <v>SWATI VAIBHAVBHAI GANDHI</v>
          </cell>
          <cell r="D671" t="str">
            <v>BLOCK NO C- 402 GOLD STONE</v>
          </cell>
          <cell r="E671" t="str">
            <v>APPARTMENT NEAR AALAP GREEN</v>
          </cell>
          <cell r="F671" t="str">
            <v>CITY RAIYA ROAD RAJKOT</v>
          </cell>
          <cell r="G671" t="str">
            <v>RAJKOT</v>
          </cell>
          <cell r="H671" t="str">
            <v>GUJARAT</v>
          </cell>
          <cell r="I671" t="str">
            <v>360005</v>
          </cell>
          <cell r="J671">
            <v>349</v>
          </cell>
        </row>
        <row r="672">
          <cell r="B672" t="str">
            <v>1201090006858190</v>
          </cell>
          <cell r="C672" t="str">
            <v>RATANBEN VALJIBHAI BALASARA .</v>
          </cell>
          <cell r="D672" t="str">
            <v>SRP CAMP BLOCK NO 75/890 JAMNA</v>
          </cell>
          <cell r="E672" t="str">
            <v>GAR ROAD GRP GROUND 13 GHANTES</v>
          </cell>
          <cell r="F672" t="str">
            <v>WAR SRPFGR XIII GHANTESWAR KOT</v>
          </cell>
          <cell r="G672" t="str">
            <v>RAJKOT</v>
          </cell>
          <cell r="H672" t="str">
            <v>GUJARAT</v>
          </cell>
          <cell r="I672" t="str">
            <v>360006</v>
          </cell>
          <cell r="J672">
            <v>200</v>
          </cell>
        </row>
        <row r="673">
          <cell r="B673" t="str">
            <v>IN30290240634242</v>
          </cell>
          <cell r="C673" t="str">
            <v>DIVYESH KIRITBHAI MASRANI</v>
          </cell>
          <cell r="D673" t="str">
            <v>A 43 ALAP GREEN CITY</v>
          </cell>
          <cell r="E673" t="str">
            <v>RAIYA ROAD</v>
          </cell>
          <cell r="F673" t="str">
            <v>RAJKOT</v>
          </cell>
          <cell r="G673" t="str">
            <v>GUJARAT INDIA</v>
          </cell>
          <cell r="I673" t="str">
            <v>360007</v>
          </cell>
          <cell r="J673">
            <v>360</v>
          </cell>
        </row>
        <row r="674">
          <cell r="B674" t="str">
            <v>IN30154952863653</v>
          </cell>
          <cell r="C674" t="str">
            <v>MEHTA DIMPLE HARKISHAN</v>
          </cell>
          <cell r="D674" t="str">
            <v>HEER NIRMAL BALMUKUND STREET NO 5</v>
          </cell>
          <cell r="E674" t="str">
            <v>NEAR NIRMALA CONVENT SCHOOL</v>
          </cell>
          <cell r="F674" t="str">
            <v>KALAWAD ROAD RAIYA ROAD</v>
          </cell>
          <cell r="G674" t="str">
            <v>RAJKOT</v>
          </cell>
          <cell r="I674" t="str">
            <v>360007</v>
          </cell>
          <cell r="J674">
            <v>200</v>
          </cell>
        </row>
        <row r="675">
          <cell r="B675" t="str">
            <v>1203440000961762</v>
          </cell>
          <cell r="C675" t="str">
            <v>RANCHHODBHAI NARSHIBHAI BHUT</v>
          </cell>
          <cell r="D675" t="str">
            <v>DEVGAM</v>
          </cell>
          <cell r="E675" t="str">
            <v>DEVGAM DEVGAM RAJKOT</v>
          </cell>
          <cell r="F675" t="str">
            <v>DEVGAM LODHIKA</v>
          </cell>
          <cell r="G675" t="str">
            <v>RAJKOT</v>
          </cell>
          <cell r="H675" t="str">
            <v>GUJARAT</v>
          </cell>
          <cell r="I675" t="str">
            <v>360021</v>
          </cell>
          <cell r="J675">
            <v>100</v>
          </cell>
        </row>
        <row r="676">
          <cell r="B676" t="str">
            <v>IN30302859621259</v>
          </cell>
          <cell r="C676" t="str">
            <v>GOTI  ANJANABEN</v>
          </cell>
          <cell r="D676" t="str">
            <v>FORTUNEHOME APARTMENT B1 NO 301</v>
          </cell>
          <cell r="E676" t="str">
            <v>BEHIND BUS STAND AADARSH SOCIETY</v>
          </cell>
          <cell r="F676" t="str">
            <v>UPLETA UPLETA LATI PLOT</v>
          </cell>
          <cell r="G676" t="str">
            <v>RAJKOT GUJARAT INDIA</v>
          </cell>
          <cell r="I676" t="str">
            <v>360490</v>
          </cell>
          <cell r="J676">
            <v>300</v>
          </cell>
        </row>
        <row r="677">
          <cell r="B677" t="str">
            <v>IN30097410604854</v>
          </cell>
          <cell r="C677" t="str">
            <v>VINODRAI M. SHAH</v>
          </cell>
          <cell r="D677" t="str">
            <v>SHRADDHA</v>
          </cell>
          <cell r="E677" t="str">
            <v>TEACHERS SOCIETY</v>
          </cell>
          <cell r="F677" t="str">
            <v>NEAR KOCI</v>
          </cell>
          <cell r="G677" t="str">
            <v>UPLETA.</v>
          </cell>
          <cell r="I677" t="str">
            <v>360490</v>
          </cell>
          <cell r="J677">
            <v>100</v>
          </cell>
        </row>
        <row r="678">
          <cell r="B678" t="str">
            <v>IN30103924341165</v>
          </cell>
          <cell r="C678" t="str">
            <v>SHANTILAL GORDHAN VADGAMA</v>
          </cell>
          <cell r="D678" t="str">
            <v>SAMRUDDHI APPARTMENT</v>
          </cell>
          <cell r="E678" t="str">
            <v>FLAT NO 302 STREET NO 4</v>
          </cell>
          <cell r="F678" t="str">
            <v>OPP KETAN GENERAL STORE VADI PLOT</v>
          </cell>
          <cell r="G678" t="str">
            <v>PORBANDAR</v>
          </cell>
          <cell r="I678" t="str">
            <v>360575</v>
          </cell>
          <cell r="J678">
            <v>1000</v>
          </cell>
        </row>
        <row r="679">
          <cell r="B679" t="str">
            <v>1201320001652360</v>
          </cell>
          <cell r="C679" t="str">
            <v>JATIN N MANIAR</v>
          </cell>
          <cell r="D679" t="str">
            <v>425 MADHAV PLAZA</v>
          </cell>
          <cell r="E679" t="str">
            <v>LAL BUNGLOW</v>
          </cell>
          <cell r="G679" t="str">
            <v>JAMNAGAR</v>
          </cell>
          <cell r="H679" t="str">
            <v>GUJARAT</v>
          </cell>
          <cell r="I679" t="str">
            <v>361001</v>
          </cell>
          <cell r="J679">
            <v>1000</v>
          </cell>
        </row>
        <row r="680">
          <cell r="B680" t="str">
            <v>1201320000711842</v>
          </cell>
          <cell r="C680" t="str">
            <v>NAYNA JATINBHAI MANIAR</v>
          </cell>
          <cell r="D680" t="str">
            <v>425 MADHAV PLAZA</v>
          </cell>
          <cell r="E680" t="str">
            <v>OPP SBS BANK NR LAL BUNGLOW</v>
          </cell>
          <cell r="G680" t="str">
            <v>JAMNAGAR</v>
          </cell>
          <cell r="H680" t="str">
            <v>GUJARAT</v>
          </cell>
          <cell r="I680" t="str">
            <v>361001</v>
          </cell>
          <cell r="J680">
            <v>2000</v>
          </cell>
        </row>
        <row r="681">
          <cell r="B681" t="str">
            <v>1201320001677611</v>
          </cell>
          <cell r="C681" t="str">
            <v>RAMESH PRAGJI MAHAVADIYA</v>
          </cell>
          <cell r="D681" t="str">
            <v>SWAMI NARAYAN NAGAR</v>
          </cell>
          <cell r="E681" t="str">
            <v>350 KISHAN BUNGLOW</v>
          </cell>
          <cell r="F681" t="str">
            <v>NR NAGNATH GATE</v>
          </cell>
          <cell r="G681" t="str">
            <v>JAMNAGAR</v>
          </cell>
          <cell r="H681" t="str">
            <v>GUJARAT</v>
          </cell>
          <cell r="I681" t="str">
            <v>361001</v>
          </cell>
          <cell r="J681">
            <v>100</v>
          </cell>
        </row>
        <row r="682">
          <cell r="B682" t="str">
            <v>1201320001756750</v>
          </cell>
          <cell r="C682" t="str">
            <v>KHYATI KALPESH SANGHVI</v>
          </cell>
          <cell r="D682" t="str">
            <v>B 403 SUKRUT APARTMENT</v>
          </cell>
          <cell r="E682" t="str">
            <v>KAAMMDAAR COLONY</v>
          </cell>
          <cell r="F682" t="str">
            <v>BEHIND RELIANCE PETROL PUMP</v>
          </cell>
          <cell r="G682" t="str">
            <v>JAMNAGAR</v>
          </cell>
          <cell r="H682" t="str">
            <v>GUJARAT</v>
          </cell>
          <cell r="I682" t="str">
            <v>361005</v>
          </cell>
          <cell r="J682">
            <v>1250</v>
          </cell>
        </row>
        <row r="683">
          <cell r="B683" t="str">
            <v>IN30302869918587</v>
          </cell>
          <cell r="C683" t="str">
            <v>GOHIL JANKIBA SHAKTISINH</v>
          </cell>
          <cell r="D683" t="str">
            <v>MATRU ASHISH SANTINAGAR ROAD NO</v>
          </cell>
          <cell r="E683" t="str">
            <v>JAMNAGAR 1 PATEL COLONY 9 NO CHEDE</v>
          </cell>
          <cell r="F683" t="str">
            <v>DHROL</v>
          </cell>
          <cell r="G683" t="str">
            <v>GUJARATINDIA</v>
          </cell>
          <cell r="I683" t="str">
            <v>361008</v>
          </cell>
          <cell r="J683">
            <v>600</v>
          </cell>
        </row>
        <row r="684">
          <cell r="B684" t="str">
            <v>IN30133021654029</v>
          </cell>
          <cell r="C684" t="str">
            <v>RUHI DEEPAKKUMAR KAMDAR</v>
          </cell>
          <cell r="D684" t="str">
            <v>DEEPAK BL NO 19</v>
          </cell>
          <cell r="E684" t="str">
            <v>DUDHESWAR SOCIETY</v>
          </cell>
          <cell r="F684" t="str">
            <v>S T BUS STAND</v>
          </cell>
          <cell r="G684" t="str">
            <v>JUNAGADH</v>
          </cell>
          <cell r="I684" t="str">
            <v>362001</v>
          </cell>
          <cell r="J684">
            <v>2500</v>
          </cell>
        </row>
        <row r="685">
          <cell r="B685" t="str">
            <v>1304140006735911</v>
          </cell>
          <cell r="C685" t="str">
            <v>PUNAM N JOSHI</v>
          </cell>
          <cell r="D685" t="str">
            <v>PLOT NO 2279 C BLOCK NO 12</v>
          </cell>
          <cell r="E685" t="str">
            <v>NEEL SOC</v>
          </cell>
          <cell r="F685" t="str">
            <v>HILL DRIVE</v>
          </cell>
          <cell r="G685" t="str">
            <v>BHAVNAGAR</v>
          </cell>
          <cell r="H685" t="str">
            <v>GUJARAT</v>
          </cell>
          <cell r="I685" t="str">
            <v>364001</v>
          </cell>
          <cell r="J685">
            <v>20</v>
          </cell>
        </row>
        <row r="686">
          <cell r="B686" t="str">
            <v>IN30051311839273</v>
          </cell>
          <cell r="C686" t="str">
            <v>BHAVIN J KAMDAR</v>
          </cell>
          <cell r="D686" t="str">
            <v>402 SHIVALIK FLATS</v>
          </cell>
          <cell r="E686" t="str">
            <v>ABOVE SAMIR BOOK STALL</v>
          </cell>
          <cell r="F686" t="str">
            <v>ATABHAI CHOWK BHAVNAGAR</v>
          </cell>
          <cell r="G686" t="str">
            <v>BHAVNAGAR GUJARAT INDIA</v>
          </cell>
          <cell r="I686" t="str">
            <v>364002</v>
          </cell>
          <cell r="J686">
            <v>30</v>
          </cell>
        </row>
        <row r="687">
          <cell r="B687" t="str">
            <v>1203600000769266</v>
          </cell>
          <cell r="C687" t="str">
            <v>DEEPA SHAH</v>
          </cell>
          <cell r="D687" t="str">
            <v>402 SHIVALIK FLATS</v>
          </cell>
          <cell r="E687" t="str">
            <v>ATABHAI CHOWK</v>
          </cell>
          <cell r="F687" t="str">
            <v>NEAR BANK OF INDIA</v>
          </cell>
          <cell r="G687" t="str">
            <v>BHAVNAGAR</v>
          </cell>
          <cell r="H687" t="str">
            <v>GUJARAT</v>
          </cell>
          <cell r="I687" t="str">
            <v>364002</v>
          </cell>
          <cell r="J687">
            <v>120</v>
          </cell>
        </row>
        <row r="688">
          <cell r="B688" t="str">
            <v>1207670000092676</v>
          </cell>
          <cell r="C688" t="str">
            <v>SHWETAL PANKAJKUMAR SHAH</v>
          </cell>
          <cell r="D688" t="str">
            <v>46 A MERU ASHISH</v>
          </cell>
          <cell r="E688" t="str">
            <v>NR DEAF AND DUMP SCHOOL</v>
          </cell>
          <cell r="F688" t="str">
            <v>VIDHYANAGAR</v>
          </cell>
          <cell r="G688" t="str">
            <v>BHAVNAGAR</v>
          </cell>
          <cell r="H688" t="str">
            <v>GUJARAT</v>
          </cell>
          <cell r="I688" t="str">
            <v>364002</v>
          </cell>
          <cell r="J688">
            <v>100</v>
          </cell>
        </row>
        <row r="689">
          <cell r="B689" t="str">
            <v>IN30199110968305</v>
          </cell>
          <cell r="C689" t="str">
            <v>PARESH R. CHHABHAIYA</v>
          </cell>
          <cell r="D689" t="str">
            <v>VADI VISTAR</v>
          </cell>
          <cell r="E689" t="str">
            <v>BHUJPUR</v>
          </cell>
          <cell r="F689" t="str">
            <v>MUNDRA</v>
          </cell>
          <cell r="G689" t="str">
            <v>DIST. KUTCH</v>
          </cell>
          <cell r="I689" t="str">
            <v>370405</v>
          </cell>
          <cell r="J689">
            <v>500</v>
          </cell>
        </row>
        <row r="690">
          <cell r="B690" t="str">
            <v>1208160006664103</v>
          </cell>
          <cell r="C690" t="str">
            <v>KHUMANSINH BHURUBHA SODHA</v>
          </cell>
          <cell r="D690" t="str">
            <v>83/1 DARBAR FALIYO</v>
          </cell>
          <cell r="E690" t="str">
            <v>ABDASA VANKU</v>
          </cell>
          <cell r="G690" t="str">
            <v>NALIA</v>
          </cell>
          <cell r="H690" t="str">
            <v>GUJARAT</v>
          </cell>
          <cell r="I690" t="str">
            <v>370645</v>
          </cell>
          <cell r="J690">
            <v>86</v>
          </cell>
        </row>
        <row r="691">
          <cell r="B691" t="str">
            <v>IN30305210046592</v>
          </cell>
          <cell r="C691" t="str">
            <v>JAYNABEN ASHVINBHAI SHAH</v>
          </cell>
          <cell r="D691" t="str">
            <v>1601 BAPUMEHTAS KHADKI</v>
          </cell>
          <cell r="E691" t="str">
            <v>DANASUTHAR NI POLE</v>
          </cell>
          <cell r="F691" t="str">
            <v>RELIEF ROAD</v>
          </cell>
          <cell r="G691" t="str">
            <v>AHMEDABAD</v>
          </cell>
          <cell r="I691" t="str">
            <v>380001</v>
          </cell>
          <cell r="J691">
            <v>200</v>
          </cell>
        </row>
        <row r="692">
          <cell r="B692" t="str">
            <v>IN30246110168832</v>
          </cell>
          <cell r="C692" t="str">
            <v>NAIMUDDIN   NASIR ALI   SHAIKH</v>
          </cell>
          <cell r="D692" t="str">
            <v>85 MOCHI OLE</v>
          </cell>
          <cell r="E692" t="str">
            <v>NRJAMALPUR GATE</v>
          </cell>
          <cell r="G692" t="str">
            <v>AHMEDABAD</v>
          </cell>
          <cell r="I692" t="str">
            <v>380001</v>
          </cell>
          <cell r="J692">
            <v>50</v>
          </cell>
        </row>
        <row r="693">
          <cell r="B693" t="str">
            <v>IN30305210217696</v>
          </cell>
          <cell r="C693" t="str">
            <v>NAVINCHANDRA  BABULAL  DOSHI</v>
          </cell>
          <cell r="D693" t="str">
            <v>111 SARVODAY NAGAR SOCIETY</v>
          </cell>
          <cell r="E693" t="str">
            <v>O/S SHAHPUR GATE</v>
          </cell>
          <cell r="G693" t="str">
            <v>AHMEDABAD</v>
          </cell>
          <cell r="I693" t="str">
            <v>380001</v>
          </cell>
          <cell r="J693">
            <v>100</v>
          </cell>
        </row>
        <row r="694">
          <cell r="B694" t="str">
            <v>1204200000171891</v>
          </cell>
          <cell r="C694" t="str">
            <v>ROHITBHAI SHANTILAL TRIVEDI</v>
          </cell>
          <cell r="D694" t="str">
            <v>3363REVA DAS NI POLE MANGAL</v>
          </cell>
          <cell r="E694" t="str">
            <v>PAREKH NO KHANCHO SHAHPUR</v>
          </cell>
          <cell r="F694" t="str">
            <v>CHAKLA SHAHPUR</v>
          </cell>
          <cell r="G694" t="str">
            <v>AHMEDABAD</v>
          </cell>
          <cell r="H694" t="str">
            <v>GUJARAT</v>
          </cell>
          <cell r="I694" t="str">
            <v>380001</v>
          </cell>
          <cell r="J694">
            <v>100</v>
          </cell>
        </row>
        <row r="695">
          <cell r="B695" t="str">
            <v>IN30034311351957</v>
          </cell>
          <cell r="C695" t="str">
            <v>RUCHITA JAY SHAH</v>
          </cell>
          <cell r="D695" t="str">
            <v>A-14 5TH FLOORROYAL APPARTMENT</v>
          </cell>
          <cell r="E695" t="str">
            <v>NEAR UNIVERSAL HONDA SHOW ROOM</v>
          </cell>
          <cell r="F695" t="str">
            <v>KHANPUR</v>
          </cell>
          <cell r="G695" t="str">
            <v>AHMEDABAD</v>
          </cell>
          <cell r="I695" t="str">
            <v>380001</v>
          </cell>
          <cell r="J695">
            <v>400</v>
          </cell>
        </row>
        <row r="696">
          <cell r="B696" t="str">
            <v>1204200000192050</v>
          </cell>
          <cell r="C696" t="str">
            <v>RUTVA ROHITKUMAR TRIVEDI</v>
          </cell>
          <cell r="D696" t="str">
            <v>3363 REVADASS POLE MANGAL</v>
          </cell>
          <cell r="E696" t="str">
            <v>PAREKH NO KHANCHO</v>
          </cell>
          <cell r="F696" t="str">
            <v>SHAHPUR</v>
          </cell>
          <cell r="G696" t="str">
            <v>AHMEDABAD</v>
          </cell>
          <cell r="H696" t="str">
            <v>GUJARAT</v>
          </cell>
          <cell r="I696" t="str">
            <v>380001</v>
          </cell>
          <cell r="J696">
            <v>100</v>
          </cell>
        </row>
        <row r="697">
          <cell r="B697" t="str">
            <v>1601430100993634</v>
          </cell>
          <cell r="C697" t="str">
            <v>SAUMIL SANGHVI</v>
          </cell>
          <cell r="D697" t="str">
            <v>F 203 KANAKKALA 1</v>
          </cell>
          <cell r="E697" t="str">
            <v>SATELITE</v>
          </cell>
          <cell r="G697" t="str">
            <v>AHMEDABAD</v>
          </cell>
          <cell r="H697" t="str">
            <v>GUJARAT</v>
          </cell>
          <cell r="I697" t="str">
            <v>380001</v>
          </cell>
          <cell r="J697">
            <v>100</v>
          </cell>
        </row>
        <row r="698">
          <cell r="B698" t="str">
            <v>1204200000047783</v>
          </cell>
          <cell r="C698" t="str">
            <v>TRIVEDI SUNITA ROHITBHAI</v>
          </cell>
          <cell r="D698" t="str">
            <v>3363 REVADAS POLE</v>
          </cell>
          <cell r="E698" t="str">
            <v>MANGAL PAREKH KHANCHA</v>
          </cell>
          <cell r="F698" t="str">
            <v>SHAHPUR.</v>
          </cell>
          <cell r="G698" t="str">
            <v>AHMEDABAD</v>
          </cell>
          <cell r="H698" t="str">
            <v>GUJARAT</v>
          </cell>
          <cell r="I698" t="str">
            <v>380001</v>
          </cell>
          <cell r="J698">
            <v>300</v>
          </cell>
        </row>
        <row r="699">
          <cell r="B699" t="str">
            <v>1201090005671590</v>
          </cell>
          <cell r="C699" t="str">
            <v>AGARWAL RAJESH BABULAL .</v>
          </cell>
          <cell r="D699" t="str">
            <v>4 RATNADIP AVENUE</v>
          </cell>
          <cell r="E699" t="str">
            <v>SHAHIBAG</v>
          </cell>
          <cell r="F699" t="str">
            <v>AHMEDABAD</v>
          </cell>
          <cell r="G699" t="str">
            <v>AHMEDABAD</v>
          </cell>
          <cell r="H699" t="str">
            <v>GUJARAT</v>
          </cell>
          <cell r="I699" t="str">
            <v>380004</v>
          </cell>
          <cell r="J699">
            <v>100</v>
          </cell>
        </row>
        <row r="700">
          <cell r="B700" t="str">
            <v>1206380000005461</v>
          </cell>
          <cell r="C700" t="str">
            <v>ANOOP KAILASHCHANDRA JHAWAR</v>
          </cell>
          <cell r="D700" t="str">
            <v>26 GURUKUL SOC</v>
          </cell>
          <cell r="E700" t="str">
            <v>B/H CIRCUIT HOUSE</v>
          </cell>
          <cell r="F700" t="str">
            <v>SHAHIBAUG</v>
          </cell>
          <cell r="G700" t="str">
            <v>AHMEDABAD</v>
          </cell>
          <cell r="H700" t="str">
            <v>GUJARAT</v>
          </cell>
          <cell r="I700" t="str">
            <v>380004</v>
          </cell>
          <cell r="J700">
            <v>5412</v>
          </cell>
        </row>
        <row r="701">
          <cell r="B701" t="str">
            <v>IN30034310136493</v>
          </cell>
          <cell r="C701" t="str">
            <v>DASHRATHBHAI  M.  PATEL</v>
          </cell>
          <cell r="D701" t="str">
            <v>C-9 MUKTIDHAM APARTMENT</v>
          </cell>
          <cell r="E701" t="str">
            <v>SALIMAR COMPOUND</v>
          </cell>
          <cell r="F701" t="str">
            <v>NR. UNDER BRIDGE SHAHIBAUG</v>
          </cell>
          <cell r="G701" t="str">
            <v>AHMEDABAD.</v>
          </cell>
          <cell r="I701" t="str">
            <v>380004</v>
          </cell>
          <cell r="J701">
            <v>1518</v>
          </cell>
        </row>
        <row r="702">
          <cell r="B702" t="str">
            <v>IN30034311384868</v>
          </cell>
          <cell r="C702" t="str">
            <v>PRAJESHKUMAR SHAILESHKUMAR PATEL</v>
          </cell>
          <cell r="D702" t="str">
            <v>A/3-SHALIMAR FLATS</v>
          </cell>
          <cell r="E702" t="str">
            <v>B/H SHALIMAR NURSERY</v>
          </cell>
          <cell r="F702" t="str">
            <v>UNDER BRIDG ROAD SHAHIBAUG</v>
          </cell>
          <cell r="G702" t="str">
            <v>AHMEDABAD</v>
          </cell>
          <cell r="I702" t="str">
            <v>380004</v>
          </cell>
          <cell r="J702">
            <v>1000</v>
          </cell>
        </row>
        <row r="703">
          <cell r="B703" t="str">
            <v>IN30034310272998</v>
          </cell>
          <cell r="C703" t="str">
            <v>PUSHAPABEN  DASHRATHBHAI  PATEL</v>
          </cell>
          <cell r="D703" t="str">
            <v>C-9 MUKTIDHAM APARTMENT</v>
          </cell>
          <cell r="E703" t="str">
            <v>SHALIMAR COMPOUND</v>
          </cell>
          <cell r="F703" t="str">
            <v>SHAHIBAUG</v>
          </cell>
          <cell r="G703" t="str">
            <v>AHMEDABAD.</v>
          </cell>
          <cell r="I703" t="str">
            <v>380004</v>
          </cell>
          <cell r="J703">
            <v>5000</v>
          </cell>
        </row>
        <row r="704">
          <cell r="B704" t="str">
            <v>IN30305210854853</v>
          </cell>
          <cell r="C704" t="str">
            <v>SONALI  SURESH  SOMANI</v>
          </cell>
          <cell r="D704" t="str">
            <v>B-401 AKSHAR PARK</v>
          </cell>
          <cell r="E704" t="str">
            <v>NEAR MAHESHWARI SEV</v>
          </cell>
          <cell r="F704" t="str">
            <v>SHAHIBAUG</v>
          </cell>
          <cell r="G704" t="str">
            <v>AHMEDABAD</v>
          </cell>
          <cell r="I704" t="str">
            <v>380004</v>
          </cell>
          <cell r="J704">
            <v>900</v>
          </cell>
        </row>
        <row r="705">
          <cell r="B705" t="str">
            <v>IN30034311291030</v>
          </cell>
          <cell r="C705" t="str">
            <v>SURBHIBEN  ASHISHBHAI PATEL</v>
          </cell>
          <cell r="D705" t="str">
            <v>E/202-NILKANTH PARK-2</v>
          </cell>
          <cell r="E705" t="str">
            <v>NR GHODA CAMP</v>
          </cell>
          <cell r="F705" t="str">
            <v>SHAHIBAUG</v>
          </cell>
          <cell r="G705" t="str">
            <v>AHMEDABAD.</v>
          </cell>
          <cell r="I705" t="str">
            <v>380004</v>
          </cell>
          <cell r="J705">
            <v>1000</v>
          </cell>
        </row>
        <row r="706">
          <cell r="B706" t="str">
            <v>IN30246110562424</v>
          </cell>
          <cell r="C706" t="str">
            <v>ASHOKKUMAR BABULAL BHAVSAR</v>
          </cell>
          <cell r="D706" t="str">
            <v>A103.SHARAN STATUS</v>
          </cell>
          <cell r="E706" t="str">
            <v>MOTERA</v>
          </cell>
          <cell r="G706" t="str">
            <v>AHEMEDABAD</v>
          </cell>
          <cell r="I706" t="str">
            <v>380005</v>
          </cell>
          <cell r="J706">
            <v>25</v>
          </cell>
        </row>
        <row r="707">
          <cell r="B707" t="str">
            <v>IN30021419664744</v>
          </cell>
          <cell r="C707" t="str">
            <v>KHUSHBU ASHVIN BHANDARI</v>
          </cell>
          <cell r="D707" t="str">
            <v>15  AMAR BHARAT SOCIETY ACHER ROAD</v>
          </cell>
          <cell r="E707" t="str">
            <v>OPP POLICE STATION SABARMATI</v>
          </cell>
          <cell r="G707" t="str">
            <v>AHMEDABAD GUJARAT</v>
          </cell>
          <cell r="I707" t="str">
            <v>380005</v>
          </cell>
          <cell r="J707">
            <v>500</v>
          </cell>
        </row>
        <row r="708">
          <cell r="B708" t="str">
            <v>IN30034310587174</v>
          </cell>
          <cell r="C708" t="str">
            <v>PRITI  ATULKUMAR  PATEL</v>
          </cell>
          <cell r="D708" t="str">
            <v>3 SHRESHTH BUNGLOWS</v>
          </cell>
          <cell r="E708" t="str">
            <v>NR. SHYAM POOJ-3</v>
          </cell>
          <cell r="F708" t="str">
            <v>B/H H.P. PETROL PUMP MOTERA</v>
          </cell>
          <cell r="G708" t="str">
            <v>AHMEDABAD</v>
          </cell>
          <cell r="I708" t="str">
            <v>380005</v>
          </cell>
          <cell r="J708">
            <v>250</v>
          </cell>
        </row>
        <row r="709">
          <cell r="B709" t="str">
            <v>1204220000155048</v>
          </cell>
          <cell r="C709" t="str">
            <v>SAKSHI SHRIPAL SHAH</v>
          </cell>
          <cell r="D709" t="str">
            <v>5 SHITALKUNJ SOCIETY</v>
          </cell>
          <cell r="E709" t="str">
            <v>RAMBAUG ROAD</v>
          </cell>
          <cell r="F709" t="str">
            <v>NR. JAWAHAR CHOWK SABARMATI</v>
          </cell>
          <cell r="G709" t="str">
            <v>AHMEDABAD</v>
          </cell>
          <cell r="H709" t="str">
            <v>GUJARAT</v>
          </cell>
          <cell r="I709" t="str">
            <v>380005</v>
          </cell>
          <cell r="J709">
            <v>1300</v>
          </cell>
        </row>
        <row r="710">
          <cell r="B710" t="str">
            <v>1204220000066080</v>
          </cell>
          <cell r="C710" t="str">
            <v>SHRIPAL SHESHMAL HUF</v>
          </cell>
          <cell r="D710" t="str">
            <v>5 SHITALKUNJ SOCIETY</v>
          </cell>
          <cell r="E710" t="str">
            <v>RAMBAUG ROAD JAWAHAR CHOWK</v>
          </cell>
          <cell r="F710" t="str">
            <v>SABARMATI</v>
          </cell>
          <cell r="G710" t="str">
            <v>AHMEDABAD</v>
          </cell>
          <cell r="H710" t="str">
            <v>GUJARAT</v>
          </cell>
          <cell r="I710" t="str">
            <v>380005</v>
          </cell>
          <cell r="J710">
            <v>1100</v>
          </cell>
        </row>
        <row r="711">
          <cell r="B711" t="str">
            <v>IN30246110453967</v>
          </cell>
          <cell r="C711" t="str">
            <v>DHRUVIN NILESHKUMAR DOSANI</v>
          </cell>
          <cell r="D711" t="str">
            <v>S - 4 NITYANAND APPARTMENT</v>
          </cell>
          <cell r="E711" t="str">
            <v>OPP. SADHNA SCHOOL</v>
          </cell>
          <cell r="F711" t="str">
            <v>NR. PRITAMNAGAR AKHADA ELLISBRIDGE</v>
          </cell>
          <cell r="G711" t="str">
            <v>AHMEDABAD</v>
          </cell>
          <cell r="I711" t="str">
            <v>380006</v>
          </cell>
          <cell r="J711">
            <v>500</v>
          </cell>
        </row>
        <row r="712">
          <cell r="B712" t="str">
            <v>IN30148510360921</v>
          </cell>
          <cell r="C712" t="str">
            <v>PATHIK HIMANSHUBHAI MEHTA</v>
          </cell>
          <cell r="D712" t="str">
            <v>4 HARE RAM FLATS</v>
          </cell>
          <cell r="E712" t="str">
            <v>PANCHVATI SECOND LANE</v>
          </cell>
          <cell r="F712" t="str">
            <v>GULBAI TEKRA ELLISBRIDGE</v>
          </cell>
          <cell r="G712" t="str">
            <v>AHMEDABAD</v>
          </cell>
          <cell r="I712" t="str">
            <v>380006</v>
          </cell>
          <cell r="J712">
            <v>750</v>
          </cell>
        </row>
        <row r="713">
          <cell r="B713" t="str">
            <v>IN30148510022119</v>
          </cell>
          <cell r="C713" t="str">
            <v>SUBHASH V. GANDHI</v>
          </cell>
          <cell r="D713" t="str">
            <v>A/503 SPRING VALLEY</v>
          </cell>
          <cell r="E713" t="str">
            <v>OPP. DOCTOR HOUSE</v>
          </cell>
          <cell r="F713" t="str">
            <v>NR. PARIMAL CROSSING ELLISBRIDGE</v>
          </cell>
          <cell r="G713" t="str">
            <v>AHMEDABAD</v>
          </cell>
          <cell r="I713" t="str">
            <v>380006</v>
          </cell>
          <cell r="J713">
            <v>350</v>
          </cell>
        </row>
        <row r="714">
          <cell r="B714" t="str">
            <v>IN30246110141376</v>
          </cell>
          <cell r="C714" t="str">
            <v>USHABEN NILESHBHAI  DOSANI</v>
          </cell>
          <cell r="D714" t="str">
            <v>3/ 4  NITYANAND APPARTMENT</v>
          </cell>
          <cell r="E714" t="str">
            <v>NR.  PRITAMNAGAR AKHADA</v>
          </cell>
          <cell r="F714" t="str">
            <v>ELLISBRIDGE</v>
          </cell>
          <cell r="G714" t="str">
            <v>AHMEDABAD.</v>
          </cell>
          <cell r="I714" t="str">
            <v>380006</v>
          </cell>
          <cell r="J714">
            <v>1000</v>
          </cell>
        </row>
        <row r="715">
          <cell r="B715" t="str">
            <v>IN30034311347595</v>
          </cell>
          <cell r="C715" t="str">
            <v>AKASH GIRISHBHAI SHAH</v>
          </cell>
          <cell r="D715" t="str">
            <v>38DEEPKUNJ SOC</v>
          </cell>
          <cell r="E715" t="str">
            <v>NEAR.BHAGWAN NAGAR TEKRO</v>
          </cell>
          <cell r="F715" t="str">
            <v>RAJNAGAR RDPALDI</v>
          </cell>
          <cell r="G715" t="str">
            <v>AHMEDABAD</v>
          </cell>
          <cell r="I715" t="str">
            <v>380007</v>
          </cell>
          <cell r="J715">
            <v>125</v>
          </cell>
        </row>
        <row r="716">
          <cell r="B716" t="str">
            <v>IN30034311350124</v>
          </cell>
          <cell r="C716" t="str">
            <v>AVANTIKABEN GIRISHBHAI SHAH</v>
          </cell>
          <cell r="D716" t="str">
            <v>38DIPKUNJ SOCIETY</v>
          </cell>
          <cell r="E716" t="str">
            <v>RAJNAGAR CROSS ROAD</v>
          </cell>
          <cell r="F716" t="str">
            <v>PALDI</v>
          </cell>
          <cell r="G716" t="str">
            <v>AHMEDABAD</v>
          </cell>
          <cell r="I716" t="str">
            <v>380007</v>
          </cell>
          <cell r="J716">
            <v>85</v>
          </cell>
        </row>
        <row r="717">
          <cell r="B717" t="str">
            <v>IN30164510264269</v>
          </cell>
          <cell r="C717" t="str">
            <v>DEEPA CHETAN SHUKLA</v>
          </cell>
          <cell r="D717" t="str">
            <v>1 NISHANT APPARTMENT</v>
          </cell>
          <cell r="E717" t="str">
            <v>NR SANKALP RESTAURANT</v>
          </cell>
          <cell r="F717" t="str">
            <v>NR DHARNIDHAR DERASAR PALDI</v>
          </cell>
          <cell r="G717" t="str">
            <v>AHMEDABAD</v>
          </cell>
          <cell r="I717" t="str">
            <v>380007</v>
          </cell>
          <cell r="J717">
            <v>2000</v>
          </cell>
        </row>
        <row r="718">
          <cell r="B718" t="str">
            <v>IN30246110310567</v>
          </cell>
          <cell r="C718" t="str">
            <v>DIPALI BANKIM SHETH</v>
          </cell>
          <cell r="D718" t="str">
            <v>4 SHRI DUTT SOCIETY</v>
          </cell>
          <cell r="E718" t="str">
            <v>NEAR BHATTHA</v>
          </cell>
          <cell r="F718" t="str">
            <v>PALDI</v>
          </cell>
          <cell r="G718" t="str">
            <v>AHMEDABAD</v>
          </cell>
          <cell r="I718" t="str">
            <v>380007</v>
          </cell>
          <cell r="J718">
            <v>20</v>
          </cell>
        </row>
        <row r="719">
          <cell r="B719" t="str">
            <v>IN30164510032663</v>
          </cell>
          <cell r="C719" t="str">
            <v>GOLDMINE STOCKS PVT LTD</v>
          </cell>
          <cell r="D719" t="str">
            <v>GOLDMINE HOUSE</v>
          </cell>
          <cell r="E719" t="str">
            <v>4 NIRANJAN NIRAKAR SOCIETY</v>
          </cell>
          <cell r="F719" t="str">
            <v>NR SHREYAS RLY CROSSING</v>
          </cell>
          <cell r="G719" t="str">
            <v>AHMEDABAD</v>
          </cell>
          <cell r="I719" t="str">
            <v>380007</v>
          </cell>
          <cell r="J719">
            <v>5682</v>
          </cell>
        </row>
        <row r="720">
          <cell r="B720" t="str">
            <v>IN30146910108300</v>
          </cell>
          <cell r="C720" t="str">
            <v>JAGATKUMAR RASIKLAL SHAH</v>
          </cell>
          <cell r="D720" t="str">
            <v>9 TRUPTI SOCIETY</v>
          </cell>
          <cell r="E720" t="str">
            <v>NEW VIKAS GRUH ROAD</v>
          </cell>
          <cell r="F720" t="str">
            <v>PALDI</v>
          </cell>
          <cell r="G720" t="str">
            <v>AHMEDABAD</v>
          </cell>
          <cell r="I720" t="str">
            <v>380007</v>
          </cell>
          <cell r="J720">
            <v>5</v>
          </cell>
        </row>
        <row r="721">
          <cell r="B721" t="str">
            <v>1204000000204091</v>
          </cell>
          <cell r="C721" t="str">
            <v>JEETA ATUL SHAH</v>
          </cell>
          <cell r="D721" t="str">
            <v>FLAT NO-C / 404-SAHAJ SAPIENCI</v>
          </cell>
          <cell r="E721" t="str">
            <v>B/H G.B SHAH COLLEGE</v>
          </cell>
          <cell r="F721" t="str">
            <v>VASNA AHMEDABAD</v>
          </cell>
          <cell r="G721" t="str">
            <v>AHMEDABAD</v>
          </cell>
          <cell r="H721" t="str">
            <v>GUJARAT</v>
          </cell>
          <cell r="I721" t="str">
            <v>380007</v>
          </cell>
          <cell r="J721">
            <v>400</v>
          </cell>
        </row>
        <row r="722">
          <cell r="B722" t="str">
            <v>IN30034311488931</v>
          </cell>
          <cell r="C722" t="str">
            <v>NAYANABEN CHANDRAKANT GOSWAMI</v>
          </cell>
          <cell r="D722" t="str">
            <v>805 SHRUSHTI TOWER</v>
          </cell>
          <cell r="E722" t="str">
            <v>NAVA SARDA MANDIR ROAD</v>
          </cell>
          <cell r="F722" t="str">
            <v>PALDI</v>
          </cell>
          <cell r="G722" t="str">
            <v>AHMEDABAD</v>
          </cell>
          <cell r="I722" t="str">
            <v>380007</v>
          </cell>
          <cell r="J722">
            <v>100</v>
          </cell>
        </row>
        <row r="723">
          <cell r="B723" t="str">
            <v>IN30034310996739</v>
          </cell>
          <cell r="C723" t="str">
            <v>NEHAL  GIRISHBHAI  SHAH</v>
          </cell>
          <cell r="D723" t="str">
            <v>38  DIPKUNJ SOCIETY</v>
          </cell>
          <cell r="E723" t="str">
            <v>PALDI</v>
          </cell>
          <cell r="G723" t="str">
            <v>AHMEDABAD.</v>
          </cell>
          <cell r="I723" t="str">
            <v>380007</v>
          </cell>
          <cell r="J723">
            <v>150</v>
          </cell>
        </row>
        <row r="724">
          <cell r="B724" t="str">
            <v>1301520000195720</v>
          </cell>
          <cell r="C724" t="str">
            <v>PARAG PANALAL DALAL</v>
          </cell>
          <cell r="D724" t="str">
            <v>8 JAIN NAGAR SOCIETY</v>
          </cell>
          <cell r="E724" t="str">
            <v>SANJIVANI MARG</v>
          </cell>
          <cell r="F724" t="str">
            <v>NR. SHARDA MANDIR TOWER PALDI</v>
          </cell>
          <cell r="G724" t="str">
            <v>AHMEDABAD</v>
          </cell>
          <cell r="H724" t="str">
            <v>GUJARAT</v>
          </cell>
          <cell r="I724" t="str">
            <v>380007</v>
          </cell>
          <cell r="J724">
            <v>200</v>
          </cell>
        </row>
        <row r="725">
          <cell r="B725" t="str">
            <v>IN30034311333160</v>
          </cell>
          <cell r="C725" t="str">
            <v>PAYAL NEHAL SHAH</v>
          </cell>
          <cell r="D725" t="str">
            <v>38DEEPKUNJ SOC.</v>
          </cell>
          <cell r="E725" t="str">
            <v>NEAR RAJNAGAR</v>
          </cell>
          <cell r="F725" t="str">
            <v>BHAGWANNAGAR TEKRO</v>
          </cell>
          <cell r="G725" t="str">
            <v>PALDI</v>
          </cell>
          <cell r="I725" t="str">
            <v>380007</v>
          </cell>
          <cell r="J725">
            <v>500</v>
          </cell>
        </row>
        <row r="726">
          <cell r="B726" t="str">
            <v>1204200000044706</v>
          </cell>
          <cell r="C726" t="str">
            <v>SANDHYA KIRAN SHAH</v>
          </cell>
          <cell r="D726" t="str">
            <v>B-2-37 AMRAPALI TOWER</v>
          </cell>
          <cell r="E726" t="str">
            <v>NAVA SHARDA MANDIR ROAD</v>
          </cell>
          <cell r="F726" t="str">
            <v>PALDI</v>
          </cell>
          <cell r="G726" t="str">
            <v>AHMEDABAD</v>
          </cell>
          <cell r="H726" t="str">
            <v>GUJARAT</v>
          </cell>
          <cell r="I726" t="str">
            <v>380007</v>
          </cell>
          <cell r="J726">
            <v>7092</v>
          </cell>
        </row>
        <row r="727">
          <cell r="B727" t="str">
            <v>1202890000213226</v>
          </cell>
          <cell r="C727" t="str">
            <v>SHAH TEJAS PRADIPBHAI</v>
          </cell>
          <cell r="D727" t="str">
            <v>19 SHETRU JAY SOCIETY</v>
          </cell>
          <cell r="E727" t="str">
            <v>SHANTIVAN</v>
          </cell>
          <cell r="F727" t="str">
            <v>PALDI</v>
          </cell>
          <cell r="G727" t="str">
            <v>AHMEDABAD</v>
          </cell>
          <cell r="H727" t="str">
            <v>GUJARAT</v>
          </cell>
          <cell r="I727" t="str">
            <v>380007</v>
          </cell>
          <cell r="J727">
            <v>100</v>
          </cell>
        </row>
        <row r="728">
          <cell r="B728" t="str">
            <v>1201090005653955</v>
          </cell>
          <cell r="C728" t="str">
            <v>SUBHASHBHAI RANCHHODBHAI PATEL .</v>
          </cell>
          <cell r="D728" t="str">
            <v>24 DHARINI SOC PART-2</v>
          </cell>
          <cell r="E728" t="str">
            <v>B/H VASNA GAM</v>
          </cell>
          <cell r="F728" t="str">
            <v>P AND T COLONY ROAD</v>
          </cell>
          <cell r="G728" t="str">
            <v>AHMEDABAD</v>
          </cell>
          <cell r="H728" t="str">
            <v>GUJARAT</v>
          </cell>
          <cell r="I728" t="str">
            <v>380007</v>
          </cell>
          <cell r="J728">
            <v>100</v>
          </cell>
        </row>
        <row r="729">
          <cell r="B729" t="str">
            <v>IN30034311237463</v>
          </cell>
          <cell r="C729" t="str">
            <v>SUREKHA  DIPAK  PATWA</v>
          </cell>
          <cell r="D729" t="str">
            <v>33 ARIHANT APPARTMENT</v>
          </cell>
          <cell r="E729" t="str">
            <v>OPP. LIC OFFICE</v>
          </cell>
          <cell r="F729" t="str">
            <v>VASNA</v>
          </cell>
          <cell r="G729" t="str">
            <v>AHMEDABAD</v>
          </cell>
          <cell r="I729" t="str">
            <v>380007</v>
          </cell>
          <cell r="J729">
            <v>125</v>
          </cell>
        </row>
        <row r="730">
          <cell r="B730" t="str">
            <v>1204000000194327</v>
          </cell>
          <cell r="C730" t="str">
            <v>VIJAY KRISHNA SHRIYAN</v>
          </cell>
          <cell r="D730" t="str">
            <v>FLT NO.C/404 SAHAJ SAPINENCIE</v>
          </cell>
          <cell r="E730" t="str">
            <v>B/H G.B SHAH COLLEGE</v>
          </cell>
          <cell r="F730" t="str">
            <v>NR APMC MARKET VASNA</v>
          </cell>
          <cell r="G730" t="str">
            <v>AHEMEDABAD</v>
          </cell>
          <cell r="H730" t="str">
            <v>MAHARASHTRA</v>
          </cell>
          <cell r="I730" t="str">
            <v>380007</v>
          </cell>
          <cell r="J730">
            <v>500</v>
          </cell>
        </row>
        <row r="731">
          <cell r="B731" t="str">
            <v>1301240003921231</v>
          </cell>
          <cell r="C731" t="str">
            <v>BHERUMAL JHAMANDAS TILANI</v>
          </cell>
          <cell r="D731" t="str">
            <v>301 UTSAV FLAT</v>
          </cell>
          <cell r="E731" t="str">
            <v>NEAR M DAIRY</v>
          </cell>
          <cell r="F731" t="str">
            <v>MANINAGAR</v>
          </cell>
          <cell r="G731" t="str">
            <v>AHMEDABAD</v>
          </cell>
          <cell r="H731" t="str">
            <v>GUJARAT</v>
          </cell>
          <cell r="I731" t="str">
            <v>380008</v>
          </cell>
          <cell r="J731">
            <v>375</v>
          </cell>
        </row>
        <row r="732">
          <cell r="B732" t="str">
            <v>1203500001283251</v>
          </cell>
          <cell r="C732" t="str">
            <v>KIRAN SURESH TILANI</v>
          </cell>
          <cell r="D732" t="str">
            <v>301-UTSAV APARTMENT</v>
          </cell>
          <cell r="E732" t="str">
            <v>NR HDFCBANK</v>
          </cell>
          <cell r="F732" t="str">
            <v>MANINAGAR AHMEDABAD</v>
          </cell>
          <cell r="G732" t="str">
            <v>AHMEDABAD</v>
          </cell>
          <cell r="H732" t="str">
            <v>GUJARAT</v>
          </cell>
          <cell r="I732" t="str">
            <v>380008</v>
          </cell>
          <cell r="J732">
            <v>100</v>
          </cell>
        </row>
        <row r="733">
          <cell r="B733" t="str">
            <v>IN30246110313754</v>
          </cell>
          <cell r="C733" t="str">
            <v>PATEL PIYUSH NAGINBHAI</v>
          </cell>
          <cell r="D733" t="str">
            <v>1-SANIDHYA APPT.</v>
          </cell>
          <cell r="E733" t="str">
            <v>RAMBAG</v>
          </cell>
          <cell r="F733" t="str">
            <v>MANINAGAR</v>
          </cell>
          <cell r="G733" t="str">
            <v>AHMEDABAD</v>
          </cell>
          <cell r="I733" t="str">
            <v>380008</v>
          </cell>
          <cell r="J733">
            <v>2750</v>
          </cell>
        </row>
        <row r="734">
          <cell r="B734" t="str">
            <v>IN30154935255214</v>
          </cell>
          <cell r="C734" t="str">
            <v>NISHANT PATEL</v>
          </cell>
          <cell r="D734" t="str">
            <v>SIEMENS LTD 3RD FLOOR PRERNA ARBOUR</v>
          </cell>
          <cell r="E734" t="str">
            <v>OFF C G ROAD</v>
          </cell>
          <cell r="F734" t="str">
            <v>GIRISH COLDRINK CROSS ROAD</v>
          </cell>
          <cell r="G734" t="str">
            <v>AHMEDABAD</v>
          </cell>
          <cell r="I734" t="str">
            <v>380009</v>
          </cell>
          <cell r="J734">
            <v>1150</v>
          </cell>
        </row>
        <row r="735">
          <cell r="B735" t="str">
            <v>1202470000498000</v>
          </cell>
          <cell r="C735" t="str">
            <v>SWATI HARSHIL SHAH</v>
          </cell>
          <cell r="D735" t="str">
            <v>B/10 KAMAL PUSHP APPT</v>
          </cell>
          <cell r="E735" t="str">
            <v>VIJAY CHAR RASTA</v>
          </cell>
          <cell r="F735" t="str">
            <v>NAVRANGPURA</v>
          </cell>
          <cell r="G735" t="str">
            <v>AHMEDABAD</v>
          </cell>
          <cell r="H735" t="str">
            <v>GUJARAT</v>
          </cell>
          <cell r="I735" t="str">
            <v>380009</v>
          </cell>
          <cell r="J735">
            <v>150</v>
          </cell>
        </row>
        <row r="736">
          <cell r="B736" t="str">
            <v>IN30229310174849</v>
          </cell>
          <cell r="C736" t="str">
            <v>HANSA NAINESHKUMAR PATEL</v>
          </cell>
          <cell r="D736" t="str">
            <v>37/218 VIJAYNAGAR FLAT</v>
          </cell>
          <cell r="F736" t="str">
            <v>NARANPURA</v>
          </cell>
          <cell r="G736" t="str">
            <v>AHMEDABAD</v>
          </cell>
          <cell r="I736" t="str">
            <v>380013</v>
          </cell>
          <cell r="J736">
            <v>100</v>
          </cell>
        </row>
        <row r="737">
          <cell r="B737" t="str">
            <v>IN30246110569220</v>
          </cell>
          <cell r="C737" t="str">
            <v>HITESH PARMANAND SHAH</v>
          </cell>
          <cell r="D737" t="str">
            <v>4.SHAKUNTAL SOCIETY</v>
          </cell>
          <cell r="E737" t="str">
            <v>SOMNATH ROAD</v>
          </cell>
          <cell r="F737" t="str">
            <v>NR.AROMA SCHOOL USMANPURA</v>
          </cell>
          <cell r="G737" t="str">
            <v>AHMEDABAD</v>
          </cell>
          <cell r="I737" t="str">
            <v>380013</v>
          </cell>
          <cell r="J737">
            <v>200</v>
          </cell>
        </row>
        <row r="738">
          <cell r="B738" t="str">
            <v>1203510000135854</v>
          </cell>
          <cell r="C738" t="str">
            <v>JANKI R ROCHWANI</v>
          </cell>
          <cell r="D738" t="str">
            <v>22/4 JYOTI PARK</v>
          </cell>
          <cell r="E738" t="str">
            <v>NAVA WADAJ</v>
          </cell>
          <cell r="F738" t="str">
            <v>NR.KIRAN PARK ROAD</v>
          </cell>
          <cell r="G738" t="str">
            <v>AHMEDABAD</v>
          </cell>
          <cell r="H738" t="str">
            <v>GUJARAT.</v>
          </cell>
          <cell r="I738" t="str">
            <v>380013</v>
          </cell>
          <cell r="J738">
            <v>800</v>
          </cell>
        </row>
        <row r="739">
          <cell r="B739" t="str">
            <v>IN30034311242758</v>
          </cell>
          <cell r="C739" t="str">
            <v>KINJAL  PARESH  JANSARI</v>
          </cell>
          <cell r="D739" t="str">
            <v>102 RAJLAXMI FLATS</v>
          </cell>
          <cell r="E739" t="str">
            <v>OPP. PARABADI VAS MOTO VAS</v>
          </cell>
          <cell r="F739" t="str">
            <v>NAVAVADAJ</v>
          </cell>
          <cell r="G739" t="str">
            <v>AHMEDABAD</v>
          </cell>
          <cell r="I739" t="str">
            <v>380013</v>
          </cell>
          <cell r="J739">
            <v>100</v>
          </cell>
        </row>
        <row r="740">
          <cell r="B740" t="str">
            <v>IN30051318296178</v>
          </cell>
          <cell r="C740" t="str">
            <v>KRUPA J SHAH</v>
          </cell>
          <cell r="D740" t="str">
            <v>2 PRABHAT APT</v>
          </cell>
          <cell r="E740" t="str">
            <v>CHAMPANER SOC USMANPURA</v>
          </cell>
          <cell r="F740" t="str">
            <v>CHAMPANAGAR SOC</v>
          </cell>
          <cell r="G740" t="str">
            <v>AHMEDABAD GUJARAT</v>
          </cell>
          <cell r="I740" t="str">
            <v>380013</v>
          </cell>
          <cell r="J740">
            <v>25</v>
          </cell>
        </row>
        <row r="741">
          <cell r="B741" t="str">
            <v>IN30021418952915</v>
          </cell>
          <cell r="C741" t="str">
            <v>LEENA PANKAJ SANGHVI</v>
          </cell>
          <cell r="D741" t="str">
            <v>C/304 AMRAPALI APARTMENT OPP GHB</v>
          </cell>
          <cell r="E741" t="str">
            <v>COMPLEX ANKUR ROAD NARANPURA VISTAR</v>
          </cell>
          <cell r="G741" t="str">
            <v>AHMEDABAD GUJARAT</v>
          </cell>
          <cell r="I741" t="str">
            <v>380013</v>
          </cell>
          <cell r="J741">
            <v>25</v>
          </cell>
        </row>
        <row r="742">
          <cell r="B742" t="str">
            <v>IN30021421842423</v>
          </cell>
          <cell r="C742" t="str">
            <v>MEWADA HARDIK NAVNEETBHAI</v>
          </cell>
          <cell r="D742" t="str">
            <v>40 HARISHCHANDRA PARK PRAGATINAGAR</v>
          </cell>
          <cell r="E742" t="str">
            <v>ROAD ANKUR NARANPURA</v>
          </cell>
          <cell r="G742" t="str">
            <v>AHMADABAD CITY GUJARAT</v>
          </cell>
          <cell r="I742" t="str">
            <v>380013</v>
          </cell>
          <cell r="J742">
            <v>100</v>
          </cell>
        </row>
        <row r="743">
          <cell r="B743" t="str">
            <v>IN30034310101944</v>
          </cell>
          <cell r="C743" t="str">
            <v>NILIMA YOGESHCHANDRA NEVE</v>
          </cell>
          <cell r="D743" t="str">
            <v>MANOVILLA</v>
          </cell>
          <cell r="E743" t="str">
            <v>B/4 ARJUN BUNGLOWS</v>
          </cell>
          <cell r="F743" t="str">
            <v>OPP.RADHESHYAM PARTY PLOTNAVAWADAJ</v>
          </cell>
          <cell r="G743" t="str">
            <v>AHMEDABAD</v>
          </cell>
          <cell r="I743" t="str">
            <v>380013</v>
          </cell>
          <cell r="J743">
            <v>1399</v>
          </cell>
        </row>
        <row r="744">
          <cell r="B744" t="str">
            <v>IN30308510012005</v>
          </cell>
          <cell r="C744" t="str">
            <v>SHETH RAVISH MILAN</v>
          </cell>
          <cell r="D744" t="str">
            <v>6/31 SONAL PARK</v>
          </cell>
          <cell r="E744" t="str">
            <v>OPP VIJAYNAGAR BUS STOP</v>
          </cell>
          <cell r="F744" t="str">
            <v>NARANPURA</v>
          </cell>
          <cell r="G744" t="str">
            <v>AHMEDABAD</v>
          </cell>
          <cell r="I744" t="str">
            <v>380013</v>
          </cell>
          <cell r="J744">
            <v>300</v>
          </cell>
        </row>
        <row r="745">
          <cell r="B745" t="str">
            <v>1201690000012211</v>
          </cell>
          <cell r="C745" t="str">
            <v>VRAJESH CHANDRAGOPALJI GOSWAMI</v>
          </cell>
          <cell r="D745" t="str">
            <v>9/A MILAN SOCIETY</v>
          </cell>
          <cell r="E745" t="str">
            <v>OPP-MIRAMBICA SCHOOLNR-</v>
          </cell>
          <cell r="F745" t="str">
            <v>AMIKUNJ BUS STOP NARNPURA</v>
          </cell>
          <cell r="G745" t="str">
            <v>AHMEDABAD</v>
          </cell>
          <cell r="H745" t="str">
            <v>GUJARAT</v>
          </cell>
          <cell r="I745" t="str">
            <v>380013</v>
          </cell>
          <cell r="J745">
            <v>2000</v>
          </cell>
        </row>
        <row r="746">
          <cell r="B746" t="str">
            <v>1201690000012471</v>
          </cell>
          <cell r="C746" t="str">
            <v>VRAJESH CHANDRAGOPALJI GOSWAMI</v>
          </cell>
          <cell r="D746" t="str">
            <v>9/A MILAN SOCIETY</v>
          </cell>
          <cell r="E746" t="str">
            <v>OPP-MIRANBICA SCHOOLOPP-</v>
          </cell>
          <cell r="F746" t="str">
            <v>AMIKUNJ BUS STOP NARANPURA</v>
          </cell>
          <cell r="G746" t="str">
            <v>AHMEDABAD</v>
          </cell>
          <cell r="H746" t="str">
            <v>GUJARAT</v>
          </cell>
          <cell r="I746" t="str">
            <v>380013</v>
          </cell>
          <cell r="J746">
            <v>300</v>
          </cell>
        </row>
        <row r="747">
          <cell r="B747" t="str">
            <v>IN30034310101952</v>
          </cell>
          <cell r="C747" t="str">
            <v>YOGESHCHANDRA MANOHAR NEVE</v>
          </cell>
          <cell r="D747" t="str">
            <v>MANOVILLA</v>
          </cell>
          <cell r="E747" t="str">
            <v>B/4 ARJUN BUNGLOWS</v>
          </cell>
          <cell r="F747" t="str">
            <v>OPP.RADHESHYAM PARTY PLOT NAVAWADAJ</v>
          </cell>
          <cell r="G747" t="str">
            <v>AHMEDABAD.</v>
          </cell>
          <cell r="I747" t="str">
            <v>380013</v>
          </cell>
          <cell r="J747">
            <v>2351</v>
          </cell>
        </row>
        <row r="748">
          <cell r="B748" t="str">
            <v>IN30051313633097</v>
          </cell>
          <cell r="C748" t="str">
            <v>BINA HIREN SHUKLA</v>
          </cell>
          <cell r="D748" t="str">
            <v>B/5 MEGHALAYA FLATS NR S P COLONY</v>
          </cell>
          <cell r="E748" t="str">
            <v>NARANPURA</v>
          </cell>
          <cell r="F748" t="str">
            <v>AHMEDABAD</v>
          </cell>
          <cell r="G748" t="str">
            <v>GUJARAT</v>
          </cell>
          <cell r="I748" t="str">
            <v>380014</v>
          </cell>
          <cell r="J748">
            <v>1150</v>
          </cell>
        </row>
        <row r="749">
          <cell r="B749" t="str">
            <v>IN30246110421253</v>
          </cell>
          <cell r="C749" t="str">
            <v>ASE CAPITAL MARKETS LIMITED</v>
          </cell>
          <cell r="D749" t="str">
            <v>KAMDHENU COMPLEX</v>
          </cell>
          <cell r="E749" t="str">
            <v>PANJRA POLE</v>
          </cell>
          <cell r="F749" t="str">
            <v>AMBAWADI</v>
          </cell>
          <cell r="G749" t="str">
            <v>AHMEDABAD</v>
          </cell>
          <cell r="I749" t="str">
            <v>380015</v>
          </cell>
          <cell r="J749">
            <v>1000</v>
          </cell>
        </row>
        <row r="750">
          <cell r="B750" t="str">
            <v>1201090005626965</v>
          </cell>
          <cell r="C750" t="str">
            <v>DEVESH RAMESHCHANDRA GANDHI .</v>
          </cell>
          <cell r="D750" t="str">
            <v>303 VATSRAJ APARTMENT</v>
          </cell>
          <cell r="E750" t="str">
            <v>OPP SHRADDHA SCHOOL</v>
          </cell>
          <cell r="F750" t="str">
            <v>JODHPUR GAM ROAD SATELLITE</v>
          </cell>
          <cell r="G750" t="str">
            <v>AHMEDABAD</v>
          </cell>
          <cell r="H750" t="str">
            <v>GUJARAT</v>
          </cell>
          <cell r="I750" t="str">
            <v>380015</v>
          </cell>
          <cell r="J750">
            <v>1575</v>
          </cell>
        </row>
        <row r="751">
          <cell r="B751" t="str">
            <v>IN30034310278883</v>
          </cell>
          <cell r="C751" t="str">
            <v>DHARMESH  PARIKH</v>
          </cell>
          <cell r="D751" t="str">
            <v>C-301 TULIP CITADEL</v>
          </cell>
          <cell r="E751" t="str">
            <v>B/H SHREYAS FOUNDATION</v>
          </cell>
          <cell r="F751" t="str">
            <v>MANEKBAUG</v>
          </cell>
          <cell r="G751" t="str">
            <v>AHMEDABAD.</v>
          </cell>
          <cell r="I751" t="str">
            <v>380015</v>
          </cell>
          <cell r="J751">
            <v>25</v>
          </cell>
        </row>
        <row r="752">
          <cell r="B752" t="str">
            <v>1205430000054906</v>
          </cell>
          <cell r="C752" t="str">
            <v>GAUTAM PUNAMCHAND BHATT</v>
          </cell>
          <cell r="D752" t="str">
            <v>G/8  BIMAL FLATS</v>
          </cell>
          <cell r="E752" t="str">
            <v>OPP AZAD SOC</v>
          </cell>
          <cell r="F752" t="str">
            <v>AMBAWADI</v>
          </cell>
          <cell r="G752" t="str">
            <v>AHMEDABAD</v>
          </cell>
          <cell r="H752" t="str">
            <v>GUJARAT</v>
          </cell>
          <cell r="I752" t="str">
            <v>380015</v>
          </cell>
          <cell r="J752">
            <v>100</v>
          </cell>
        </row>
        <row r="753">
          <cell r="B753" t="str">
            <v>1205430000057069</v>
          </cell>
          <cell r="C753" t="str">
            <v>GIRA G BHATT</v>
          </cell>
          <cell r="D753" t="str">
            <v>G-6-8 BIMAL (BAMKIM)APPT</v>
          </cell>
          <cell r="E753" t="str">
            <v>AZAD SOC SAHJANAND CLG</v>
          </cell>
          <cell r="F753" t="str">
            <v>AMBAVADI</v>
          </cell>
          <cell r="G753" t="str">
            <v>AHMEDABAD</v>
          </cell>
          <cell r="H753" t="str">
            <v>GUJARAT</v>
          </cell>
          <cell r="I753" t="str">
            <v>380015</v>
          </cell>
          <cell r="J753">
            <v>30</v>
          </cell>
        </row>
        <row r="754">
          <cell r="B754" t="str">
            <v>IN30123310024582</v>
          </cell>
          <cell r="C754" t="str">
            <v>GIRA GAUTAM BHATT</v>
          </cell>
          <cell r="D754" t="str">
            <v>G-8 BIMAL FLATS OPP. AZAD SOCIETY</v>
          </cell>
          <cell r="E754" t="str">
            <v>AMBAWADI</v>
          </cell>
          <cell r="G754" t="str">
            <v>AHMEDABAD</v>
          </cell>
          <cell r="I754" t="str">
            <v>380015</v>
          </cell>
          <cell r="J754">
            <v>60</v>
          </cell>
        </row>
        <row r="755">
          <cell r="B755" t="str">
            <v>1301520000193168</v>
          </cell>
          <cell r="C755" t="str">
            <v>HAREN JAYANTILAL SHAH</v>
          </cell>
          <cell r="D755" t="str">
            <v>18 NIYOJAN NAGAR SOC</v>
          </cell>
          <cell r="E755" t="str">
            <v>AMBAWADI</v>
          </cell>
          <cell r="G755" t="str">
            <v>AHMEDABAD</v>
          </cell>
          <cell r="H755" t="str">
            <v>GUJARAT</v>
          </cell>
          <cell r="I755" t="str">
            <v>380015</v>
          </cell>
          <cell r="J755">
            <v>1000</v>
          </cell>
        </row>
        <row r="756">
          <cell r="B756" t="str">
            <v>IN30051323316016</v>
          </cell>
          <cell r="C756" t="str">
            <v>HARSHABEN PANKAJBHAI SHAH</v>
          </cell>
          <cell r="D756" t="str">
            <v>A/203 SHASAN COMPLEX</v>
          </cell>
          <cell r="E756" t="str">
            <v>OPP PRERNATIRTH DERASAR</v>
          </cell>
          <cell r="F756" t="str">
            <v>JODHPURGAM SATELLITE AHMEDABAD</v>
          </cell>
          <cell r="G756" t="str">
            <v>AHMEDABAD GUJARAT</v>
          </cell>
          <cell r="I756" t="str">
            <v>380015</v>
          </cell>
          <cell r="J756">
            <v>2300</v>
          </cell>
        </row>
        <row r="757">
          <cell r="B757" t="str">
            <v>1201260000031991</v>
          </cell>
          <cell r="C757" t="str">
            <v>MANOJKUMAR DINESHCHANDRA DAVE</v>
          </cell>
          <cell r="D757" t="str">
            <v>B WING FLAT NO .11</v>
          </cell>
          <cell r="E757" t="str">
            <v>KAMESHWAR APT</v>
          </cell>
          <cell r="F757" t="str">
            <v>NR SUM BUNGLOWS OPP RAJSURYA</v>
          </cell>
          <cell r="G757" t="str">
            <v>AHMEDABAD</v>
          </cell>
          <cell r="H757" t="str">
            <v>GUJARAT</v>
          </cell>
          <cell r="I757" t="str">
            <v>380015</v>
          </cell>
          <cell r="J757">
            <v>600</v>
          </cell>
        </row>
        <row r="758">
          <cell r="B758" t="str">
            <v>IN30034311437685</v>
          </cell>
          <cell r="C758" t="str">
            <v>RAKESH DASHARATHBHAI PATEL</v>
          </cell>
          <cell r="D758" t="str">
            <v>A/4AKSHARDHARA APPARTMENT</v>
          </cell>
          <cell r="E758" t="str">
            <v>OPP.SACHIN TOWER</v>
          </cell>
          <cell r="F758" t="str">
            <v>SATELLITE</v>
          </cell>
          <cell r="G758" t="str">
            <v>AHMEDABAD</v>
          </cell>
          <cell r="I758" t="str">
            <v>380015</v>
          </cell>
          <cell r="J758">
            <v>100</v>
          </cell>
        </row>
        <row r="759">
          <cell r="B759" t="str">
            <v>IN30115112734993</v>
          </cell>
          <cell r="C759" t="str">
            <v>RUCHIKA AMIT SHAH</v>
          </cell>
          <cell r="D759" t="str">
            <v>14 SATELLITE SOCIETY</v>
          </cell>
          <cell r="E759" t="str">
            <v>OPP SUNDERVAN</v>
          </cell>
          <cell r="F759" t="str">
            <v>S M ROAD</v>
          </cell>
          <cell r="G759" t="str">
            <v>AHMEDABAD</v>
          </cell>
          <cell r="I759" t="str">
            <v>380015</v>
          </cell>
          <cell r="J759">
            <v>6820</v>
          </cell>
        </row>
        <row r="760">
          <cell r="B760" t="str">
            <v>IN30002010702427</v>
          </cell>
          <cell r="C760" t="str">
            <v>SMITA A PATEL</v>
          </cell>
          <cell r="D760" t="str">
            <v>27 SPRING FIELD</v>
          </cell>
          <cell r="E760" t="str">
            <v>ROW HOUSE NEAR LAD SOCIETY</v>
          </cell>
          <cell r="F760" t="str">
            <v>VASTRAPUR</v>
          </cell>
          <cell r="G760" t="str">
            <v>AHMEDABAD</v>
          </cell>
          <cell r="I760" t="str">
            <v>380015</v>
          </cell>
          <cell r="J760">
            <v>1000</v>
          </cell>
        </row>
        <row r="761">
          <cell r="B761" t="str">
            <v>1301520000193153</v>
          </cell>
          <cell r="C761" t="str">
            <v>SONAL HAREN SHAH</v>
          </cell>
          <cell r="D761" t="str">
            <v>18 NIYOJAN NAGAR SOC</v>
          </cell>
          <cell r="E761" t="str">
            <v>AMBAWADI</v>
          </cell>
          <cell r="G761" t="str">
            <v>AHMEDABAD</v>
          </cell>
          <cell r="H761" t="str">
            <v>GUJARAT</v>
          </cell>
          <cell r="I761" t="str">
            <v>380015</v>
          </cell>
          <cell r="J761">
            <v>2000</v>
          </cell>
        </row>
        <row r="762">
          <cell r="B762" t="str">
            <v>1207230000014051</v>
          </cell>
          <cell r="C762" t="str">
            <v>VIVEK R SHAH HUF</v>
          </cell>
          <cell r="D762" t="str">
            <v>A-401 SHUKAN FLAT</v>
          </cell>
          <cell r="E762" t="str">
            <v>PART 3 NR VRAJ DHAM HAVELI</v>
          </cell>
          <cell r="F762" t="str">
            <v>JODHPUR SATELLITE</v>
          </cell>
          <cell r="G762" t="str">
            <v>AHMEDABAD</v>
          </cell>
          <cell r="H762" t="str">
            <v>GUJARAT</v>
          </cell>
          <cell r="I762" t="str">
            <v>380015</v>
          </cell>
          <cell r="J762">
            <v>500</v>
          </cell>
        </row>
        <row r="763">
          <cell r="B763" t="str">
            <v>IN30246110443952</v>
          </cell>
          <cell r="C763" t="str">
            <v>PINKYBEN BHAVSAR</v>
          </cell>
          <cell r="D763" t="str">
            <v>21 BHAGWATI NAGAR SOCETY</v>
          </cell>
          <cell r="F763" t="str">
            <v>SARASPUR</v>
          </cell>
          <cell r="G763" t="str">
            <v>AHMEDABAD</v>
          </cell>
          <cell r="I763" t="str">
            <v>380018</v>
          </cell>
          <cell r="J763">
            <v>1000</v>
          </cell>
        </row>
        <row r="764">
          <cell r="B764" t="str">
            <v>0001002</v>
          </cell>
          <cell r="C764" t="str">
            <v>PRITAM KUMAR AGARWAL</v>
          </cell>
          <cell r="D764" t="str">
            <v>53 NUTAN CLOTH MARKET</v>
          </cell>
          <cell r="E764" t="str">
            <v>O/S RAI PUR GATE</v>
          </cell>
          <cell r="F764" t="str">
            <v>AHMEDABAD</v>
          </cell>
          <cell r="I764" t="str">
            <v>380022</v>
          </cell>
          <cell r="J764">
            <v>500</v>
          </cell>
        </row>
        <row r="765">
          <cell r="B765" t="str">
            <v>1203600002076787</v>
          </cell>
          <cell r="C765" t="str">
            <v>AKASH J PADHIYAR</v>
          </cell>
          <cell r="D765" t="str">
            <v>5 148 SATYAM NAGAR</v>
          </cell>
          <cell r="E765" t="str">
            <v>NR SHIVANANDNAGAR AMRAIWADI</v>
          </cell>
          <cell r="F765" t="str">
            <v>AHMEDABAD CITY AMRAIWADI</v>
          </cell>
          <cell r="G765" t="str">
            <v>AHMEDABAD</v>
          </cell>
          <cell r="H765" t="str">
            <v>GUJARAT</v>
          </cell>
          <cell r="I765" t="str">
            <v>380026</v>
          </cell>
          <cell r="J765">
            <v>515</v>
          </cell>
        </row>
        <row r="766">
          <cell r="B766" t="str">
            <v>IN30177414981800</v>
          </cell>
          <cell r="C766" t="str">
            <v>JOLLY KARAMJITSING RAJPAL</v>
          </cell>
          <cell r="D766" t="str">
            <v>X 5</v>
          </cell>
          <cell r="E766" t="str">
            <v>GHANSHYAM NAGAR</v>
          </cell>
          <cell r="F766" t="str">
            <v>SUBHASH BRIDGE</v>
          </cell>
          <cell r="G766" t="str">
            <v>AHMEDABAD</v>
          </cell>
          <cell r="I766" t="str">
            <v>380027</v>
          </cell>
          <cell r="J766">
            <v>300</v>
          </cell>
        </row>
        <row r="767">
          <cell r="B767" t="str">
            <v>1202550000133881</v>
          </cell>
          <cell r="C767" t="str">
            <v>KARAMJEETSINGH JAGJEETSINGH RAJPAL</v>
          </cell>
          <cell r="D767" t="str">
            <v>X-5 GHANGHYAMNAGAR</v>
          </cell>
          <cell r="E767" t="str">
            <v>SUBHASH BRIDGE</v>
          </cell>
          <cell r="G767" t="str">
            <v>AHMEDABAD</v>
          </cell>
          <cell r="H767" t="str">
            <v>GUJARAT</v>
          </cell>
          <cell r="I767" t="str">
            <v>380027</v>
          </cell>
          <cell r="J767">
            <v>1200</v>
          </cell>
        </row>
        <row r="768">
          <cell r="B768" t="str">
            <v>1201130000283113</v>
          </cell>
          <cell r="C768" t="str">
            <v>SUNDAR A. JAIN</v>
          </cell>
          <cell r="D768" t="str">
            <v>U - 9 NEELKANTHVATNI</v>
          </cell>
          <cell r="E768" t="str">
            <v>GHANSHYAM NAGAR OPP. R.T.O.</v>
          </cell>
          <cell r="F768" t="str">
            <v>KESHAVNAGAR SUBHASH BRIDGE</v>
          </cell>
          <cell r="G768" t="str">
            <v>AHMEDABAD</v>
          </cell>
          <cell r="H768" t="str">
            <v>GUJARAT</v>
          </cell>
          <cell r="I768" t="str">
            <v>380027</v>
          </cell>
          <cell r="J768">
            <v>250</v>
          </cell>
        </row>
        <row r="769">
          <cell r="B769" t="str">
            <v>IN30045010145742</v>
          </cell>
          <cell r="C769" t="str">
            <v>BHIKHCHAND DWARKADAS CHANDWANI</v>
          </cell>
          <cell r="D769" t="str">
            <v>A/5.GOPESHWAR MAHADEV SOCIETY</v>
          </cell>
          <cell r="E769" t="str">
            <v>BHAIRAVNATH ROAD</v>
          </cell>
          <cell r="F769" t="str">
            <v>MANINAGAR</v>
          </cell>
          <cell r="G769" t="str">
            <v>AHMEDABAD</v>
          </cell>
          <cell r="I769" t="str">
            <v>380028</v>
          </cell>
          <cell r="J769">
            <v>50</v>
          </cell>
        </row>
        <row r="770">
          <cell r="B770" t="str">
            <v>IN30246110440171</v>
          </cell>
          <cell r="C770" t="str">
            <v>JYOTI KAMLESHKUMAR JUTHANI</v>
          </cell>
          <cell r="D770" t="str">
            <v>1LAKEVIEW APPARTMENTS</v>
          </cell>
          <cell r="E770" t="str">
            <v>PUSHPAKUNJ SOCIETY</v>
          </cell>
          <cell r="F770" t="str">
            <v>KANKARIA</v>
          </cell>
          <cell r="G770" t="str">
            <v>AHMEDABAD</v>
          </cell>
          <cell r="I770" t="str">
            <v>380028</v>
          </cell>
          <cell r="J770">
            <v>939</v>
          </cell>
        </row>
        <row r="771">
          <cell r="B771" t="str">
            <v>IN30246110440180</v>
          </cell>
          <cell r="C771" t="str">
            <v>KAMLESH MANSUKHLAL JUTHANI</v>
          </cell>
          <cell r="D771" t="str">
            <v>1LAKE VIEW APPARTMENT</v>
          </cell>
          <cell r="E771" t="str">
            <v>PUSHPAKUNJ SOCIETY</v>
          </cell>
          <cell r="F771" t="str">
            <v>KANKARIA</v>
          </cell>
          <cell r="G771" t="str">
            <v>AHMEDABAD</v>
          </cell>
          <cell r="I771" t="str">
            <v>380028</v>
          </cell>
          <cell r="J771">
            <v>616</v>
          </cell>
        </row>
        <row r="772">
          <cell r="B772" t="str">
            <v>IN30246110287775</v>
          </cell>
          <cell r="C772" t="str">
            <v>SANJAYKUMAR S VALERA</v>
          </cell>
          <cell r="D772" t="str">
            <v>8NAVSARJAN PARK</v>
          </cell>
          <cell r="E772" t="str">
            <v>OPP.KANUBHAI CHAWL</v>
          </cell>
          <cell r="F772" t="str">
            <v>DANILIMDA</v>
          </cell>
          <cell r="G772" t="str">
            <v>AHMEDABAD</v>
          </cell>
          <cell r="I772" t="str">
            <v>380028</v>
          </cell>
          <cell r="J772">
            <v>300</v>
          </cell>
        </row>
        <row r="773">
          <cell r="B773" t="str">
            <v>1201090003256820</v>
          </cell>
          <cell r="C773" t="str">
            <v>ALPESH RAMESHCHANDRA SHAH</v>
          </cell>
          <cell r="D773" t="str">
            <v>E 304 SHRIJI ANKLEV</v>
          </cell>
          <cell r="E773" t="str">
            <v>VHJALPUR ANAND NAGAR</v>
          </cell>
          <cell r="F773" t="str">
            <v>RAMDEV NAGAR RO</v>
          </cell>
          <cell r="G773" t="str">
            <v>AHMEDABAD</v>
          </cell>
          <cell r="H773" t="str">
            <v>GUJRAT</v>
          </cell>
          <cell r="I773" t="str">
            <v>380051</v>
          </cell>
          <cell r="J773">
            <v>100</v>
          </cell>
        </row>
        <row r="774">
          <cell r="B774" t="str">
            <v>1204540000021680</v>
          </cell>
          <cell r="C774" t="str">
            <v>DIPAK VINODCHANDRA JASANI</v>
          </cell>
          <cell r="D774" t="str">
            <v>C-901 ATUULYAM NEAR</v>
          </cell>
          <cell r="E774" t="str">
            <v>TORRENT POWER SUB STN</v>
          </cell>
          <cell r="F774" t="str">
            <v>132 FEET ROAD</v>
          </cell>
          <cell r="G774" t="str">
            <v>AHMEDABAD</v>
          </cell>
          <cell r="H774" t="str">
            <v>MAHARASHTRA</v>
          </cell>
          <cell r="I774" t="str">
            <v>380051</v>
          </cell>
          <cell r="J774">
            <v>1000</v>
          </cell>
        </row>
        <row r="775">
          <cell r="B775" t="str">
            <v>IN30018310500695</v>
          </cell>
          <cell r="C775" t="str">
            <v>SADHANA BHUPESH SANGHVI</v>
          </cell>
          <cell r="D775" t="str">
            <v>F/203 KANAK KALA PART-I</v>
          </cell>
          <cell r="E775" t="str">
            <v>OPP SEEMA HALL</v>
          </cell>
          <cell r="F775" t="str">
            <v>ON 100 T.P ROAD VEJALPUR</v>
          </cell>
          <cell r="G775" t="str">
            <v>AHMEDABAD</v>
          </cell>
          <cell r="I775" t="str">
            <v>380051</v>
          </cell>
          <cell r="J775">
            <v>400</v>
          </cell>
        </row>
        <row r="776">
          <cell r="B776" t="str">
            <v>1204540000015100</v>
          </cell>
          <cell r="C776" t="str">
            <v>SMITA DIPAK JASANI</v>
          </cell>
          <cell r="D776" t="str">
            <v>C-901 ATUULYAM NEAR TORRENT</v>
          </cell>
          <cell r="E776" t="str">
            <v>POWER SUB STATION 132 FEET</v>
          </cell>
          <cell r="F776" t="str">
            <v>ROAD AHMEDABAD CITY</v>
          </cell>
          <cell r="G776" t="str">
            <v>AHMEDABAD</v>
          </cell>
          <cell r="H776" t="str">
            <v>GUJARAT</v>
          </cell>
          <cell r="I776" t="str">
            <v>380051</v>
          </cell>
          <cell r="J776">
            <v>1000</v>
          </cell>
        </row>
        <row r="777">
          <cell r="B777" t="str">
            <v>IN30132110649062</v>
          </cell>
          <cell r="C777" t="str">
            <v>HITENDRA SHANTILAL SHAH</v>
          </cell>
          <cell r="D777" t="str">
            <v>A-9-B PANCHRATNA APARTMENT</v>
          </cell>
          <cell r="E777" t="str">
            <v>OPP SUN VIEW TOWER</v>
          </cell>
          <cell r="F777" t="str">
            <v>BHUYANGDEV CROSS ROAD</v>
          </cell>
          <cell r="G777" t="str">
            <v>AHMEDABAD</v>
          </cell>
          <cell r="I777" t="str">
            <v>380052</v>
          </cell>
          <cell r="J777">
            <v>75</v>
          </cell>
        </row>
        <row r="778">
          <cell r="B778" t="str">
            <v>IN30246110215875</v>
          </cell>
          <cell r="C778" t="str">
            <v>RAVINDRABHAI MAFATLAL SHAH</v>
          </cell>
          <cell r="D778" t="str">
            <v>C - 505 ROYAL CHINMAY TOWER</v>
          </cell>
          <cell r="E778" t="str">
            <v>OPP - I O C PETROL PUMP</v>
          </cell>
          <cell r="F778" t="str">
            <v>BESIDE PLATUNUM PLAZA BODAKDEV</v>
          </cell>
          <cell r="G778" t="str">
            <v>AHMEDABAD</v>
          </cell>
          <cell r="I778" t="str">
            <v>380054</v>
          </cell>
          <cell r="J778">
            <v>200</v>
          </cell>
        </row>
        <row r="779">
          <cell r="B779" t="str">
            <v>1207020000001770</v>
          </cell>
          <cell r="C779" t="str">
            <v>TRADEBULLS SECURITIES (P) LIMITED</v>
          </cell>
          <cell r="D779" t="str">
            <v>TRADEBULLS HOUSE</v>
          </cell>
          <cell r="E779" t="str">
            <v>SINDHUBHAVAN ROAD</v>
          </cell>
          <cell r="F779" t="str">
            <v>BODAKDEV</v>
          </cell>
          <cell r="G779" t="str">
            <v>AHMEDABAD</v>
          </cell>
          <cell r="H779" t="str">
            <v>GUJARAT</v>
          </cell>
          <cell r="I779" t="str">
            <v>380054</v>
          </cell>
          <cell r="J779">
            <v>20</v>
          </cell>
        </row>
        <row r="780">
          <cell r="B780" t="str">
            <v>1207830000071916</v>
          </cell>
          <cell r="C780" t="str">
            <v>AMITKUMAR R PATEL .</v>
          </cell>
          <cell r="D780" t="str">
            <v>98 AAROHI RESIDENCY</v>
          </cell>
          <cell r="E780" t="str">
            <v>B/H SUNCITY 200 FT S P RING RD</v>
          </cell>
          <cell r="F780" t="str">
            <v>SOUTH BOPAL</v>
          </cell>
          <cell r="G780" t="str">
            <v>AHMEDABAD</v>
          </cell>
          <cell r="H780" t="str">
            <v>GUJARAT</v>
          </cell>
          <cell r="I780" t="str">
            <v>380058</v>
          </cell>
          <cell r="J780">
            <v>100</v>
          </cell>
        </row>
        <row r="781">
          <cell r="B781" t="str">
            <v>IN30246110228276</v>
          </cell>
          <cell r="C781" t="str">
            <v>HARSH YOGENKUMAR SALOT</v>
          </cell>
          <cell r="D781" t="str">
            <v>C-003 HELICONIA APPARMENT</v>
          </cell>
          <cell r="E781" t="str">
            <v>NR SHILAJ CROSSING</v>
          </cell>
          <cell r="F781" t="str">
            <v>SHILAJ</v>
          </cell>
          <cell r="G781" t="str">
            <v>AHMEDABAD</v>
          </cell>
          <cell r="I781" t="str">
            <v>380058</v>
          </cell>
          <cell r="J781">
            <v>1500</v>
          </cell>
        </row>
        <row r="782">
          <cell r="B782" t="str">
            <v>IN30021419758233</v>
          </cell>
          <cell r="C782" t="str">
            <v>THAKER KARAN UPENDRABHAI</v>
          </cell>
          <cell r="D782" t="str">
            <v>45 STERLING CITY CO OP SOCIETY LTD</v>
          </cell>
          <cell r="E782" t="str">
            <v>LANE 3/A  SECTOR D-2  NEAR TULIP</v>
          </cell>
          <cell r="F782" t="str">
            <v>SCHOOL BOPAL AHMEDABAD</v>
          </cell>
          <cell r="G782" t="str">
            <v>AHMEDABAD GUJARAT</v>
          </cell>
          <cell r="I782" t="str">
            <v>380058</v>
          </cell>
          <cell r="J782">
            <v>1</v>
          </cell>
        </row>
        <row r="783">
          <cell r="B783" t="str">
            <v>IN30226911971383</v>
          </cell>
          <cell r="C783" t="str">
            <v>KANTILAL NATHALAL PATEL</v>
          </cell>
          <cell r="D783" t="str">
            <v>E301 RIDRA SQARE COMPLEX</v>
          </cell>
          <cell r="E783" t="str">
            <v>BODAKDEV</v>
          </cell>
          <cell r="F783" t="str">
            <v>TA DASKROI AHMEDABAD</v>
          </cell>
          <cell r="G783" t="str">
            <v>GUJARAT</v>
          </cell>
          <cell r="I783" t="str">
            <v>380059</v>
          </cell>
          <cell r="J783">
            <v>45</v>
          </cell>
        </row>
        <row r="784">
          <cell r="B784" t="str">
            <v>1204470003141646</v>
          </cell>
          <cell r="C784" t="str">
            <v>TUSHAR KANTILAL PATEL</v>
          </cell>
          <cell r="D784" t="str">
            <v>E-301 RIDRA SQUARE COMPLEX</v>
          </cell>
          <cell r="E784" t="str">
            <v>BODAKDEV</v>
          </cell>
          <cell r="F784" t="str">
            <v>TA DASKROI AHMEDABAD</v>
          </cell>
          <cell r="G784" t="str">
            <v>AHMEDABAD</v>
          </cell>
          <cell r="H784" t="str">
            <v>GUJARAT</v>
          </cell>
          <cell r="I784" t="str">
            <v>380059</v>
          </cell>
          <cell r="J784">
            <v>135</v>
          </cell>
        </row>
        <row r="785">
          <cell r="B785" t="str">
            <v>1601430100528260</v>
          </cell>
          <cell r="C785" t="str">
            <v>VYAS BHAVINI ANIL</v>
          </cell>
          <cell r="D785" t="str">
            <v>B 31 FLORENCE RESIDENCY SOLA</v>
          </cell>
          <cell r="G785" t="str">
            <v>AHMEDABAD</v>
          </cell>
          <cell r="H785" t="str">
            <v>GUJARAT</v>
          </cell>
          <cell r="I785" t="str">
            <v>380060</v>
          </cell>
          <cell r="J785">
            <v>75</v>
          </cell>
        </row>
        <row r="786">
          <cell r="B786" t="str">
            <v>IN30132110021073</v>
          </cell>
          <cell r="C786" t="str">
            <v>NARENDRABHAI J PATEL</v>
          </cell>
          <cell r="D786" t="str">
            <v>28 PALAK PARK SOCIETY</v>
          </cell>
          <cell r="E786" t="str">
            <v>NR. CHANDLODIA POLICE CHOWKY</v>
          </cell>
          <cell r="F786" t="str">
            <v>K.K.NAGAR ROAD GHATLODIA</v>
          </cell>
          <cell r="G786" t="str">
            <v>AHMEDABAD</v>
          </cell>
          <cell r="I786" t="str">
            <v>380061</v>
          </cell>
          <cell r="J786">
            <v>200</v>
          </cell>
        </row>
        <row r="787">
          <cell r="B787" t="str">
            <v>IN30305210425054</v>
          </cell>
          <cell r="C787" t="str">
            <v>PANDYA  AMAR</v>
          </cell>
          <cell r="D787" t="str">
            <v>58 JAGATPARK SOCIETY</v>
          </cell>
          <cell r="E787" t="str">
            <v>OPP CHANDLODIA RAILWAY STATION</v>
          </cell>
          <cell r="F787" t="str">
            <v>GHATLODIA</v>
          </cell>
          <cell r="G787" t="str">
            <v>AHMEDABAD</v>
          </cell>
          <cell r="I787" t="str">
            <v>380061</v>
          </cell>
          <cell r="J787">
            <v>100</v>
          </cell>
        </row>
        <row r="788">
          <cell r="B788" t="str">
            <v>1203380000014715</v>
          </cell>
          <cell r="C788" t="str">
            <v>BHARTIBEN RAJNIKANT SHAH</v>
          </cell>
          <cell r="D788" t="str">
            <v>M/29/337MANGALMURTI APP</v>
          </cell>
          <cell r="E788" t="str">
            <v>OPP ANKUR TELE.EXCHANGE</v>
          </cell>
          <cell r="F788" t="str">
            <v>NARANPURA</v>
          </cell>
          <cell r="G788" t="str">
            <v>AHMEDABAD</v>
          </cell>
          <cell r="H788" t="str">
            <v>GUJARAT</v>
          </cell>
          <cell r="I788" t="str">
            <v>380063</v>
          </cell>
          <cell r="J788">
            <v>450</v>
          </cell>
        </row>
        <row r="789">
          <cell r="B789" t="str">
            <v>IN30246110076063</v>
          </cell>
          <cell r="C789" t="str">
            <v>NIRMALA   JAYANTILAL  SHAH</v>
          </cell>
          <cell r="D789" t="str">
            <v>M-209/2499   PRATIKSHA  APARMENTS</v>
          </cell>
          <cell r="E789" t="str">
            <v>SOLA ROAD</v>
          </cell>
          <cell r="F789" t="str">
            <v>NARANPURA</v>
          </cell>
          <cell r="G789" t="str">
            <v>AHMEDABAD.</v>
          </cell>
          <cell r="I789" t="str">
            <v>380063</v>
          </cell>
          <cell r="J789">
            <v>933</v>
          </cell>
        </row>
        <row r="790">
          <cell r="B790" t="str">
            <v>IN30045013252066</v>
          </cell>
          <cell r="C790" t="str">
            <v>DARSHNA PRASANN PANDYA</v>
          </cell>
          <cell r="D790" t="str">
            <v>J-35 NANDANVAN IV</v>
          </cell>
          <cell r="E790" t="str">
            <v>OPP CHANDAN PARTY PLOT SATELLITE</v>
          </cell>
          <cell r="F790" t="str">
            <v>AHMEDABAD</v>
          </cell>
          <cell r="G790" t="str">
            <v>GUJARAT</v>
          </cell>
          <cell r="I790" t="str">
            <v>380067</v>
          </cell>
          <cell r="J790">
            <v>300</v>
          </cell>
        </row>
        <row r="791">
          <cell r="B791" t="str">
            <v>1204780000066677</v>
          </cell>
          <cell r="C791" t="str">
            <v>MAULIK JAYANTIBHAI PATEL</v>
          </cell>
          <cell r="D791" t="str">
            <v>PLOT NO-1260/1</v>
          </cell>
          <cell r="E791" t="str">
            <v>SECTOR-2/A</v>
          </cell>
          <cell r="G791" t="str">
            <v>GANDHINAGAR</v>
          </cell>
          <cell r="H791" t="str">
            <v>GUJARAT</v>
          </cell>
          <cell r="I791" t="str">
            <v>382002</v>
          </cell>
          <cell r="J791">
            <v>1000</v>
          </cell>
        </row>
        <row r="792">
          <cell r="B792" t="str">
            <v>1204780000090043</v>
          </cell>
          <cell r="C792" t="str">
            <v>ZINABHAI BACHUBHAI VAISHNAV</v>
          </cell>
          <cell r="D792" t="str">
            <v>PLOT NO-1625/2</v>
          </cell>
          <cell r="E792" t="str">
            <v>SECTOR-2D</v>
          </cell>
          <cell r="G792" t="str">
            <v>GANDHINAGAR</v>
          </cell>
          <cell r="H792" t="str">
            <v>GUJARAT</v>
          </cell>
          <cell r="I792" t="str">
            <v>382002</v>
          </cell>
          <cell r="J792">
            <v>400</v>
          </cell>
        </row>
        <row r="793">
          <cell r="B793" t="str">
            <v>IN30246110362446</v>
          </cell>
          <cell r="C793" t="str">
            <v>UMESH  DINESHCHANDRA SHUKLA</v>
          </cell>
          <cell r="D793" t="str">
            <v>SECTOR 3.A.NEW.</v>
          </cell>
          <cell r="E793" t="str">
            <v>PLOTNO 208/2</v>
          </cell>
          <cell r="G793" t="str">
            <v>GANDHINAGAR</v>
          </cell>
          <cell r="I793" t="str">
            <v>382003</v>
          </cell>
          <cell r="J793">
            <v>50</v>
          </cell>
        </row>
        <row r="794">
          <cell r="B794" t="str">
            <v>IN30148510714523</v>
          </cell>
          <cell r="C794" t="str">
            <v>BHARAT BALKRISHNA DESAI</v>
          </cell>
          <cell r="D794" t="str">
            <v>PLOT NO-189/1</v>
          </cell>
          <cell r="E794" t="str">
            <v>SECTOR- 4/A</v>
          </cell>
          <cell r="F794" t="str">
            <v>GANDHINAGAR</v>
          </cell>
          <cell r="G794" t="str">
            <v>GANDHINAGAR (GUJ)</v>
          </cell>
          <cell r="I794" t="str">
            <v>382006</v>
          </cell>
          <cell r="J794">
            <v>500</v>
          </cell>
        </row>
        <row r="795">
          <cell r="B795" t="str">
            <v>1204780000089667</v>
          </cell>
          <cell r="C795" t="str">
            <v>BHUPENDRA P SHAH H U F</v>
          </cell>
          <cell r="D795" t="str">
            <v>PLOT NO-1057/1</v>
          </cell>
          <cell r="E795" t="str">
            <v>SECTOR-6</v>
          </cell>
          <cell r="G795" t="str">
            <v>GANDHINAGAR</v>
          </cell>
          <cell r="H795" t="str">
            <v>GUJARAT</v>
          </cell>
          <cell r="I795" t="str">
            <v>382006</v>
          </cell>
          <cell r="J795">
            <v>300</v>
          </cell>
        </row>
        <row r="796">
          <cell r="B796" t="str">
            <v>1204780000127543</v>
          </cell>
          <cell r="C796" t="str">
            <v>DIPIKABEN ANILKUMAR SHAH</v>
          </cell>
          <cell r="D796" t="str">
            <v>807-1</v>
          </cell>
          <cell r="E796" t="str">
            <v>SECTOR NO-5-C</v>
          </cell>
          <cell r="G796" t="str">
            <v>GANDHINAGAR</v>
          </cell>
          <cell r="H796" t="str">
            <v>GUJARAT</v>
          </cell>
          <cell r="I796" t="str">
            <v>382006</v>
          </cell>
          <cell r="J796">
            <v>200</v>
          </cell>
        </row>
        <row r="797">
          <cell r="B797" t="str">
            <v>IN30164510647033</v>
          </cell>
          <cell r="C797" t="str">
            <v>RAJSHRI DIPAKBHAI SHAH</v>
          </cell>
          <cell r="D797" t="str">
            <v>PLOT NO 122/2</v>
          </cell>
          <cell r="E797" t="str">
            <v>SECTOR 3/A NEW</v>
          </cell>
          <cell r="G797" t="str">
            <v>GANDHINAGAR</v>
          </cell>
          <cell r="I797" t="str">
            <v>382006</v>
          </cell>
          <cell r="J797">
            <v>3</v>
          </cell>
        </row>
        <row r="798">
          <cell r="B798" t="str">
            <v>IN30302860581880</v>
          </cell>
          <cell r="C798" t="str">
            <v>DEVIBEN PRAHALADBHAI SOMPURA</v>
          </cell>
          <cell r="D798" t="str">
            <v>18 2 SECTOR 2A</v>
          </cell>
          <cell r="F798" t="str">
            <v>GANDHINAGAR</v>
          </cell>
          <cell r="G798" t="str">
            <v>GUJARATINDIA</v>
          </cell>
          <cell r="I798" t="str">
            <v>382007</v>
          </cell>
          <cell r="J798">
            <v>709</v>
          </cell>
        </row>
        <row r="799">
          <cell r="B799" t="str">
            <v>1204780000067569</v>
          </cell>
          <cell r="C799" t="str">
            <v>FAKARUDDIN A MOMIN</v>
          </cell>
          <cell r="D799" t="str">
            <v>PLOT NO-1611/1</v>
          </cell>
          <cell r="E799" t="str">
            <v>SECTOR-2/C</v>
          </cell>
          <cell r="G799" t="str">
            <v>GANDHINAGAR</v>
          </cell>
          <cell r="H799" t="str">
            <v>GUJARAT</v>
          </cell>
          <cell r="I799" t="str">
            <v>382007</v>
          </cell>
          <cell r="J799">
            <v>10</v>
          </cell>
        </row>
        <row r="800">
          <cell r="B800" t="str">
            <v>1204780000095121</v>
          </cell>
          <cell r="C800" t="str">
            <v>RITU JAYANTIBHAI PATEL</v>
          </cell>
          <cell r="D800" t="str">
            <v>PLOT NO-1260/1</v>
          </cell>
          <cell r="E800" t="str">
            <v>SECTOR-2-A</v>
          </cell>
          <cell r="G800" t="str">
            <v>GANDHINAGAR</v>
          </cell>
          <cell r="H800" t="str">
            <v>GUJARAT</v>
          </cell>
          <cell r="I800" t="str">
            <v>382007</v>
          </cell>
          <cell r="J800">
            <v>2850</v>
          </cell>
        </row>
        <row r="801">
          <cell r="B801" t="str">
            <v>1204780000122127</v>
          </cell>
          <cell r="C801" t="str">
            <v>SANGEETA J BHATT</v>
          </cell>
          <cell r="D801" t="str">
            <v>432 NAVA TALAV PASE</v>
          </cell>
          <cell r="E801" t="str">
            <v>SECTOR-1 C</v>
          </cell>
          <cell r="G801" t="str">
            <v>GANDHINAGAR</v>
          </cell>
          <cell r="H801" t="str">
            <v>GUJARAT</v>
          </cell>
          <cell r="I801" t="str">
            <v>382007</v>
          </cell>
          <cell r="J801">
            <v>1</v>
          </cell>
        </row>
        <row r="802">
          <cell r="B802" t="str">
            <v>IN30048420058788</v>
          </cell>
          <cell r="C802" t="str">
            <v>JIGAR PRAHLADBHAI SOMPURA</v>
          </cell>
          <cell r="D802" t="str">
            <v>SECTOR 2/A PLOT NO 18/2</v>
          </cell>
          <cell r="G802" t="str">
            <v>GANDHINAGAR GUJARAT</v>
          </cell>
          <cell r="I802" t="str">
            <v>382011</v>
          </cell>
          <cell r="J802">
            <v>100</v>
          </cell>
        </row>
        <row r="803">
          <cell r="B803" t="str">
            <v>IN30148510820476</v>
          </cell>
          <cell r="C803" t="str">
            <v>VARSHA RAJNI SANGHVI</v>
          </cell>
          <cell r="D803" t="str">
            <v>PLOT NO. 238</v>
          </cell>
          <cell r="E803" t="str">
            <v>JAIN DERASAR</v>
          </cell>
          <cell r="F803" t="str">
            <v>SECTOR 22</v>
          </cell>
          <cell r="G803" t="str">
            <v>GANDHINAGAR (GUJARAT)</v>
          </cell>
          <cell r="I803" t="str">
            <v>382021</v>
          </cell>
          <cell r="J803">
            <v>1</v>
          </cell>
        </row>
        <row r="804">
          <cell r="B804" t="str">
            <v>1208160000697219</v>
          </cell>
          <cell r="C804" t="str">
            <v>ANAND ANAND RAJESHBHAI PATEL</v>
          </cell>
          <cell r="D804" t="str">
            <v>627 VASTU NIRMAN SOCIETY</v>
          </cell>
          <cell r="E804" t="str">
            <v>SECTOR NO 22</v>
          </cell>
          <cell r="G804" t="str">
            <v>GANDHINAGAR</v>
          </cell>
          <cell r="H804" t="str">
            <v>GUJARAT</v>
          </cell>
          <cell r="I804" t="str">
            <v>382022</v>
          </cell>
          <cell r="J804">
            <v>4550</v>
          </cell>
        </row>
        <row r="805">
          <cell r="B805" t="str">
            <v>IN30164510562674</v>
          </cell>
          <cell r="C805" t="str">
            <v>JAYSHREEBEN PATEL</v>
          </cell>
          <cell r="D805" t="str">
            <v>PLOT NO 627</v>
          </cell>
          <cell r="E805" t="str">
            <v>VASTU NIRMAN SOCIETY</v>
          </cell>
          <cell r="F805" t="str">
            <v>SECTOR 22</v>
          </cell>
          <cell r="G805" t="str">
            <v>GANDHINAGAR</v>
          </cell>
          <cell r="I805" t="str">
            <v>382022</v>
          </cell>
          <cell r="J805">
            <v>1500</v>
          </cell>
        </row>
        <row r="806">
          <cell r="B806" t="str">
            <v>1301520000018194</v>
          </cell>
          <cell r="C806" t="str">
            <v>PUNIT GIRISHKUMAR JHATAKIA</v>
          </cell>
          <cell r="D806" t="str">
            <v>PLOT NO. 215</v>
          </cell>
          <cell r="E806" t="str">
            <v>ANAND VATIKA SOCIETY</v>
          </cell>
          <cell r="F806" t="str">
            <v>SECTOR - 22</v>
          </cell>
          <cell r="G806" t="str">
            <v>GANDHINAGAR</v>
          </cell>
          <cell r="H806" t="str">
            <v>GUJARAT</v>
          </cell>
          <cell r="I806" t="str">
            <v>382022</v>
          </cell>
          <cell r="J806">
            <v>10</v>
          </cell>
        </row>
        <row r="807">
          <cell r="B807" t="str">
            <v>IN30246110454960</v>
          </cell>
          <cell r="C807" t="str">
            <v>RAJNI KANTILAL SANGHVI</v>
          </cell>
          <cell r="D807" t="str">
            <v>PLOT NO238</v>
          </cell>
          <cell r="E807" t="str">
            <v>SECTOR 22</v>
          </cell>
          <cell r="F807" t="str">
            <v>GANDHINAGAR</v>
          </cell>
          <cell r="G807" t="str">
            <v>GANDHINAGAR</v>
          </cell>
          <cell r="I807" t="str">
            <v>382022</v>
          </cell>
          <cell r="J807">
            <v>1</v>
          </cell>
        </row>
        <row r="808">
          <cell r="B808" t="str">
            <v>1204780000000028</v>
          </cell>
          <cell r="C808" t="str">
            <v>KOKILABEN DINKERRAY RAVAL</v>
          </cell>
          <cell r="D808" t="str">
            <v>727/1 JAGRUTI PARK</v>
          </cell>
          <cell r="E808" t="str">
            <v>SECTOR -30</v>
          </cell>
          <cell r="G808" t="str">
            <v>GANDHINAGAR</v>
          </cell>
          <cell r="H808" t="str">
            <v>GUJARAT</v>
          </cell>
          <cell r="I808" t="str">
            <v>382030</v>
          </cell>
          <cell r="J808">
            <v>5900</v>
          </cell>
        </row>
        <row r="809">
          <cell r="B809" t="str">
            <v>1203510000202709</v>
          </cell>
          <cell r="C809" t="str">
            <v>PRITEY VIJAYBHAI SINDHI</v>
          </cell>
          <cell r="D809" t="str">
            <v>C-504 MADHUVAN GLORY</v>
          </cell>
          <cell r="E809" t="str">
            <v>NR DHARNIDHAR VILA</v>
          </cell>
          <cell r="F809" t="str">
            <v>NAVA NARODA</v>
          </cell>
          <cell r="G809" t="str">
            <v>AHMEDABAD</v>
          </cell>
          <cell r="H809" t="str">
            <v>GUJARAT.</v>
          </cell>
          <cell r="I809" t="str">
            <v>382330</v>
          </cell>
          <cell r="J809">
            <v>200</v>
          </cell>
        </row>
        <row r="810">
          <cell r="B810" t="str">
            <v>1203510000149198</v>
          </cell>
          <cell r="C810" t="str">
            <v>LAVANA MUKESHKUMAR GORDHANBHAI</v>
          </cell>
          <cell r="D810" t="str">
            <v>A-603 KRISHNA TOWER</v>
          </cell>
          <cell r="E810" t="str">
            <v>OPP. PRIYA CINEMA KRISHNANAGAR</v>
          </cell>
          <cell r="F810" t="str">
            <v>AHMEDABADCITY</v>
          </cell>
          <cell r="G810" t="str">
            <v>AHMEDABAD</v>
          </cell>
          <cell r="H810" t="str">
            <v>GUJARAT.</v>
          </cell>
          <cell r="I810" t="str">
            <v>382345</v>
          </cell>
          <cell r="J810">
            <v>100</v>
          </cell>
        </row>
        <row r="811">
          <cell r="B811" t="str">
            <v>IN30034310695200</v>
          </cell>
          <cell r="C811" t="str">
            <v>PATEL  SAROJBEN  SHAILESHKUMAR</v>
          </cell>
          <cell r="D811" t="str">
            <v>HARI KRUPA OPP. JANI BUILDING</v>
          </cell>
          <cell r="E811" t="str">
            <v>UNDI FALI</v>
          </cell>
          <cell r="F811" t="str">
            <v>SAIJPUR BOGHA</v>
          </cell>
          <cell r="G811" t="str">
            <v>AHMEDABAD.</v>
          </cell>
          <cell r="I811" t="str">
            <v>382345</v>
          </cell>
          <cell r="J811">
            <v>800</v>
          </cell>
        </row>
        <row r="812">
          <cell r="B812" t="str">
            <v>IN30305210543177</v>
          </cell>
          <cell r="C812" t="str">
            <v>KAUMUDINI  BHADRESH  SHETH</v>
          </cell>
          <cell r="D812" t="str">
            <v>C-27 NANDI PARK SOCIETY</v>
          </cell>
          <cell r="E812" t="str">
            <v>NR NOBAL SCHOOL</v>
          </cell>
          <cell r="F812" t="str">
            <v>SAIJPUR BOGHA NARODA</v>
          </cell>
          <cell r="G812" t="str">
            <v>AHMEDABAD</v>
          </cell>
          <cell r="I812" t="str">
            <v>382346</v>
          </cell>
          <cell r="J812">
            <v>400</v>
          </cell>
        </row>
        <row r="813">
          <cell r="B813" t="str">
            <v>IN30098210786908</v>
          </cell>
          <cell r="C813" t="str">
            <v>MUNESHBHAI VALJIBHAI DUDHAT</v>
          </cell>
          <cell r="D813" t="str">
            <v>E-12MATRU INTERCITY</v>
          </cell>
          <cell r="E813" t="str">
            <v>NR.KENAL</v>
          </cell>
          <cell r="F813" t="str">
            <v>NIKOL ROADTHAKKARBAPANAGAR</v>
          </cell>
          <cell r="G813" t="str">
            <v>AHMEDABAD</v>
          </cell>
          <cell r="I813" t="str">
            <v>382350</v>
          </cell>
          <cell r="J813">
            <v>300</v>
          </cell>
        </row>
        <row r="814">
          <cell r="B814" t="str">
            <v>IN30127630726798</v>
          </cell>
          <cell r="C814" t="str">
            <v>ANU MAHAJAN</v>
          </cell>
          <cell r="D814" t="str">
            <v>F 304 SHREENATH HOMES</v>
          </cell>
          <cell r="E814" t="str">
            <v>NEAR SAHJANAND CITY</v>
          </cell>
          <cell r="F814" t="str">
            <v>KUDASAN</v>
          </cell>
          <cell r="G814" t="str">
            <v>GANDHINAGAR</v>
          </cell>
          <cell r="I814" t="str">
            <v>382421</v>
          </cell>
          <cell r="J814">
            <v>200</v>
          </cell>
        </row>
        <row r="815">
          <cell r="B815" t="str">
            <v>IN30199110821478</v>
          </cell>
          <cell r="C815" t="str">
            <v>PRADEEP MUKUNDRAY SOMPURA</v>
          </cell>
          <cell r="D815" t="str">
            <v>13 DEVALAY BUNGLOWS</v>
          </cell>
          <cell r="E815" t="str">
            <v>B/H. CHANDKHEDA NAGARPALIKA OFFICE</v>
          </cell>
          <cell r="F815" t="str">
            <v>CHANDKHEDA</v>
          </cell>
          <cell r="G815" t="str">
            <v>AHMEDABAD</v>
          </cell>
          <cell r="I815" t="str">
            <v>382424</v>
          </cell>
          <cell r="J815">
            <v>410</v>
          </cell>
        </row>
        <row r="816">
          <cell r="B816" t="str">
            <v>IN30177419025701</v>
          </cell>
          <cell r="C816" t="str">
            <v>RANJITSINGH SURJITSINGH MADAN</v>
          </cell>
          <cell r="D816" t="str">
            <v>B/304 SHARAN RESIDENCY</v>
          </cell>
          <cell r="E816" t="str">
            <v>NEW CG RD CHANDKHEDA</v>
          </cell>
          <cell r="G816" t="str">
            <v>AHMEDABAD</v>
          </cell>
          <cell r="I816" t="str">
            <v>382424</v>
          </cell>
          <cell r="J816">
            <v>100</v>
          </cell>
        </row>
        <row r="817">
          <cell r="B817" t="str">
            <v>IN30177412226827</v>
          </cell>
          <cell r="C817" t="str">
            <v>REKHA AGGARWAL</v>
          </cell>
          <cell r="D817" t="str">
            <v>FLAT NO A 204 SUKAN RESIDENCY-NO-1</v>
          </cell>
          <cell r="E817" t="str">
            <v>NEAR SAKAR SCHOOL NEW C G ROAD</v>
          </cell>
          <cell r="F817" t="str">
            <v>CHANDKHERA</v>
          </cell>
          <cell r="G817" t="str">
            <v>AHMEDABAD</v>
          </cell>
          <cell r="I817" t="str">
            <v>382424</v>
          </cell>
          <cell r="J817">
            <v>500</v>
          </cell>
        </row>
        <row r="818">
          <cell r="B818" t="str">
            <v>IN30048411986636</v>
          </cell>
          <cell r="C818" t="str">
            <v>GAURAV RANJITSINH CHAVDA</v>
          </cell>
          <cell r="D818" t="str">
            <v>50 GOKUL PARK SOC</v>
          </cell>
          <cell r="E818" t="str">
            <v>ON KANS JASODANAGAR ROAD</v>
          </cell>
          <cell r="F818" t="str">
            <v>PO GIDC VATVA</v>
          </cell>
          <cell r="G818" t="str">
            <v>AHMEDABAD</v>
          </cell>
          <cell r="I818" t="str">
            <v>382445</v>
          </cell>
          <cell r="J818">
            <v>3000</v>
          </cell>
        </row>
        <row r="819">
          <cell r="B819" t="str">
            <v>IN30048424477300</v>
          </cell>
          <cell r="C819" t="str">
            <v>MEGHA GAURAV CHAVDA</v>
          </cell>
          <cell r="D819" t="str">
            <v>50 GOKUL PARK SOC KANS</v>
          </cell>
          <cell r="E819" t="str">
            <v>JASHODA NAGAR RAOD</v>
          </cell>
          <cell r="F819" t="str">
            <v>PO VATWA GIDC</v>
          </cell>
          <cell r="G819" t="str">
            <v>AHMEDABAD CITY GUJARAT</v>
          </cell>
          <cell r="I819" t="str">
            <v>382445</v>
          </cell>
          <cell r="J819">
            <v>3000</v>
          </cell>
        </row>
        <row r="820">
          <cell r="B820" t="str">
            <v>IN30048422954887</v>
          </cell>
          <cell r="C820" t="str">
            <v>RAJENDRA R CHAVDA</v>
          </cell>
          <cell r="D820" t="str">
            <v>50 GOKUL PARK SOC NR GOR NO</v>
          </cell>
          <cell r="E820" t="str">
            <v>KOV JASODANAGAR RD</v>
          </cell>
          <cell r="G820" t="str">
            <v>AHMEDABAD GUJARAT</v>
          </cell>
          <cell r="I820" t="str">
            <v>382445</v>
          </cell>
          <cell r="J820">
            <v>1000</v>
          </cell>
        </row>
        <row r="821">
          <cell r="B821" t="str">
            <v>IN30048416815998</v>
          </cell>
          <cell r="C821" t="str">
            <v>RANJITSINH HIMMATSINH CHAVDA</v>
          </cell>
          <cell r="D821" t="str">
            <v>50 GOKULPARK SOCIETY</v>
          </cell>
          <cell r="E821" t="str">
            <v>ON KANS JASODANAGAR ROAD</v>
          </cell>
          <cell r="F821" t="str">
            <v>MANINAGAR EAST</v>
          </cell>
          <cell r="G821" t="str">
            <v>AHMEDABAD GUJARAT</v>
          </cell>
          <cell r="I821" t="str">
            <v>382455</v>
          </cell>
          <cell r="J821">
            <v>3000</v>
          </cell>
        </row>
        <row r="822">
          <cell r="B822" t="str">
            <v>IN30034311423096</v>
          </cell>
          <cell r="C822" t="str">
            <v>JIGNA KRUNAL PATEL</v>
          </cell>
          <cell r="D822" t="str">
            <v>18-A SAGAR TENAMENT</v>
          </cell>
          <cell r="E822" t="str">
            <v>NEAR NAVSARJAN SCHOOL</v>
          </cell>
          <cell r="F822" t="str">
            <v>RANIP</v>
          </cell>
          <cell r="G822" t="str">
            <v>AHMEDABAD</v>
          </cell>
          <cell r="I822" t="str">
            <v>382480</v>
          </cell>
          <cell r="J822">
            <v>200</v>
          </cell>
        </row>
        <row r="823">
          <cell r="B823" t="str">
            <v>IN30034311051700</v>
          </cell>
          <cell r="C823" t="str">
            <v>PATEL  RACHANA  JAYESHKUMAR</v>
          </cell>
          <cell r="D823" t="str">
            <v>A-9 SAHJANAND APPARTMENT</v>
          </cell>
          <cell r="E823" t="str">
            <v>NR. NAV NIRMAN SCHOOL ROAD</v>
          </cell>
          <cell r="F823" t="str">
            <v>RANIP</v>
          </cell>
          <cell r="G823" t="str">
            <v>AHMEDABAD.</v>
          </cell>
          <cell r="I823" t="str">
            <v>382480</v>
          </cell>
          <cell r="J823">
            <v>150</v>
          </cell>
        </row>
        <row r="824">
          <cell r="B824" t="str">
            <v>IN30034311206876</v>
          </cell>
          <cell r="C824" t="str">
            <v>PATEL  SANGEETA  BHARATBHAI</v>
          </cell>
          <cell r="D824" t="str">
            <v>B 2 SANIDHYA APPARTMENT</v>
          </cell>
          <cell r="E824" t="str">
            <v>RANIP</v>
          </cell>
          <cell r="G824" t="str">
            <v>AHMEDABAD</v>
          </cell>
          <cell r="I824" t="str">
            <v>382480</v>
          </cell>
          <cell r="J824">
            <v>200</v>
          </cell>
        </row>
        <row r="825">
          <cell r="B825" t="str">
            <v>IN30302851237429</v>
          </cell>
          <cell r="C825" t="str">
            <v>SHAILESHKUMAR JAYANTILAL PRAJAPATI</v>
          </cell>
          <cell r="D825" t="str">
            <v>D-1 SHUBH COMPLEX</v>
          </cell>
          <cell r="E825" t="str">
            <v>NEAR BALIYADEV TEMPLE HIGH WAY ROAD</v>
          </cell>
          <cell r="F825" t="str">
            <v>KALOL N-G</v>
          </cell>
          <cell r="G825" t="str">
            <v>GANDHINAGAR</v>
          </cell>
          <cell r="I825" t="str">
            <v>382721</v>
          </cell>
          <cell r="J825">
            <v>1000</v>
          </cell>
        </row>
        <row r="826">
          <cell r="B826" t="str">
            <v>1203410000426343</v>
          </cell>
          <cell r="C826" t="str">
            <v>ANITABEN GOVINDBHAI PATEL</v>
          </cell>
          <cell r="D826" t="str">
            <v>119 DERINI SAME MANIPURA</v>
          </cell>
          <cell r="E826" t="str">
            <v>MANIPURA  TA VIJAPUR</v>
          </cell>
          <cell r="F826" t="str">
            <v>DIST-MEHSANA</v>
          </cell>
          <cell r="G826" t="str">
            <v>VIJAPUR</v>
          </cell>
          <cell r="H826" t="str">
            <v>GUJARAT</v>
          </cell>
          <cell r="I826" t="str">
            <v>382870</v>
          </cell>
          <cell r="J826">
            <v>5000</v>
          </cell>
        </row>
        <row r="827">
          <cell r="B827" t="str">
            <v>1208160008157360</v>
          </cell>
          <cell r="C827" t="str">
            <v>DARSHANKUMAR SURESHBHAI PATEL</v>
          </cell>
          <cell r="D827" t="str">
            <v>.</v>
          </cell>
          <cell r="E827" t="str">
            <v>VIJAPUR JEPUR</v>
          </cell>
          <cell r="G827" t="str">
            <v>VIJAPUR</v>
          </cell>
          <cell r="H827" t="str">
            <v>GUJARAT</v>
          </cell>
          <cell r="I827" t="str">
            <v>382870</v>
          </cell>
          <cell r="J827">
            <v>5</v>
          </cell>
        </row>
        <row r="828">
          <cell r="B828" t="str">
            <v>1208160001485796</v>
          </cell>
          <cell r="C828" t="str">
            <v>SURESHKUMAR B PATEL</v>
          </cell>
          <cell r="D828" t="str">
            <v>39 HATHIPURA</v>
          </cell>
          <cell r="G828" t="str">
            <v>VIJAPUR</v>
          </cell>
          <cell r="H828" t="str">
            <v>GUJARAT</v>
          </cell>
          <cell r="I828" t="str">
            <v>382870</v>
          </cell>
          <cell r="J828">
            <v>15</v>
          </cell>
        </row>
        <row r="829">
          <cell r="B829" t="str">
            <v>1208160008178237</v>
          </cell>
          <cell r="C829" t="str">
            <v>SUJAL SHAILESHKUMAR MODI</v>
          </cell>
          <cell r="D829" t="str">
            <v>00 .</v>
          </cell>
          <cell r="E829" t="str">
            <v>HIMATNAGAR</v>
          </cell>
          <cell r="G829" t="str">
            <v>HIMATNAGAR</v>
          </cell>
          <cell r="H829" t="str">
            <v>GUJARAT</v>
          </cell>
          <cell r="I829" t="str">
            <v>383220</v>
          </cell>
          <cell r="J829">
            <v>8</v>
          </cell>
        </row>
        <row r="830">
          <cell r="B830" t="str">
            <v>IN30009511635800</v>
          </cell>
          <cell r="C830" t="str">
            <v>SUTHAR MANOJ BHOGILAL</v>
          </cell>
          <cell r="D830" t="str">
            <v>128 SUTHAR WAS BHANAPUR</v>
          </cell>
          <cell r="E830" t="str">
            <v>BHANPUR (VADIYAUIR)</v>
          </cell>
          <cell r="F830" t="str">
            <v>TAL IDAR DIST SABARKANTHA</v>
          </cell>
          <cell r="G830" t="str">
            <v>IDAR</v>
          </cell>
          <cell r="I830" t="str">
            <v>383410</v>
          </cell>
          <cell r="J830">
            <v>3515</v>
          </cell>
        </row>
        <row r="831">
          <cell r="B831" t="str">
            <v>1208160001923068</v>
          </cell>
          <cell r="C831" t="str">
            <v>HARDIK ARVIND CHAUDHARY</v>
          </cell>
          <cell r="D831" t="str">
            <v>AT SAMETRA</v>
          </cell>
          <cell r="E831" t="str">
            <v>TA DI MEHSANA</v>
          </cell>
          <cell r="G831" t="str">
            <v>MEHSANA</v>
          </cell>
          <cell r="H831" t="str">
            <v>GUJARAT</v>
          </cell>
          <cell r="I831" t="str">
            <v>384001</v>
          </cell>
          <cell r="J831">
            <v>1</v>
          </cell>
        </row>
        <row r="832">
          <cell r="B832" t="str">
            <v>IN30177418119027</v>
          </cell>
          <cell r="C832" t="str">
            <v>PRAJAPATI SHITAL N</v>
          </cell>
          <cell r="D832" t="str">
            <v>19 SHREE KRUPA SOCIETY</v>
          </cell>
          <cell r="E832" t="str">
            <v>NR HINGLAJ SOCIETY</v>
          </cell>
          <cell r="F832" t="str">
            <v>DHARAM CINEMA ROAD</v>
          </cell>
          <cell r="G832" t="str">
            <v>MEHSANA</v>
          </cell>
          <cell r="I832" t="str">
            <v>384002</v>
          </cell>
          <cell r="J832">
            <v>477</v>
          </cell>
        </row>
        <row r="833">
          <cell r="B833" t="str">
            <v>IN30097411585470</v>
          </cell>
          <cell r="C833" t="str">
            <v>DHIREN V SHUKLA</v>
          </cell>
          <cell r="D833" t="str">
            <v>13-RAJLAXMI SOCIETY</v>
          </cell>
          <cell r="E833" t="str">
            <v>NR. BHAIRAV MANDIR</v>
          </cell>
          <cell r="G833" t="str">
            <v>PATAN</v>
          </cell>
          <cell r="I833" t="str">
            <v>384265</v>
          </cell>
          <cell r="J833">
            <v>350</v>
          </cell>
        </row>
        <row r="834">
          <cell r="B834" t="str">
            <v>1204580000058274</v>
          </cell>
          <cell r="C834" t="str">
            <v>CHIRAGKUMAR VASUDEV AVASTI</v>
          </cell>
          <cell r="D834" t="str">
            <v>AVASTI SHREENAGAR SOCIETY</v>
          </cell>
          <cell r="E834" t="str">
            <v>NEAR NAVAGANJ</v>
          </cell>
          <cell r="G834" t="str">
            <v>PALANPUR</v>
          </cell>
          <cell r="H834" t="str">
            <v>GUJARAT</v>
          </cell>
          <cell r="I834" t="str">
            <v>385001</v>
          </cell>
          <cell r="J834">
            <v>19</v>
          </cell>
        </row>
        <row r="835">
          <cell r="B835" t="str">
            <v>1207160000053214</v>
          </cell>
          <cell r="C835" t="str">
            <v>BHARATKUMAR KANCHANLAL SHAH</v>
          </cell>
          <cell r="D835" t="str">
            <v>15 HARIKRUPA SOCIETY</v>
          </cell>
          <cell r="E835" t="str">
            <v>RATNAKAR MATA</v>
          </cell>
          <cell r="F835" t="str">
            <v>KAPADWANJ</v>
          </cell>
          <cell r="G835" t="str">
            <v>KHEDA</v>
          </cell>
          <cell r="H835" t="str">
            <v>GUJARAT</v>
          </cell>
          <cell r="I835" t="str">
            <v>387620</v>
          </cell>
          <cell r="J835">
            <v>937</v>
          </cell>
        </row>
        <row r="836">
          <cell r="B836" t="str">
            <v>IN30098210863268</v>
          </cell>
          <cell r="C836" t="str">
            <v>DEVARSHI KULDIP PATEL</v>
          </cell>
          <cell r="D836" t="str">
            <v>A/73 SOMNATH NAGAR SOCIETY</v>
          </cell>
          <cell r="E836" t="str">
            <v>NANA RATNAKAR MATA ROAD</v>
          </cell>
          <cell r="F836" t="str">
            <v>DIST-KHEDA</v>
          </cell>
          <cell r="G836" t="str">
            <v>KAPADWANJ</v>
          </cell>
          <cell r="I836" t="str">
            <v>387620</v>
          </cell>
          <cell r="J836">
            <v>100</v>
          </cell>
        </row>
        <row r="837">
          <cell r="B837" t="str">
            <v>1204780000110639</v>
          </cell>
          <cell r="C837" t="str">
            <v>NILESHKUMAR HARIVADAN SONI</v>
          </cell>
          <cell r="D837" t="str">
            <v>10 HARIKRUPA SOCIETY</v>
          </cell>
          <cell r="G837" t="str">
            <v>KAPADVANJ</v>
          </cell>
          <cell r="H837" t="str">
            <v>GUJARAT</v>
          </cell>
          <cell r="I837" t="str">
            <v>387620</v>
          </cell>
          <cell r="J837">
            <v>1000</v>
          </cell>
        </row>
        <row r="838">
          <cell r="B838" t="str">
            <v>IN30048410255195</v>
          </cell>
          <cell r="C838" t="str">
            <v>RAMANLAL CHHOTALAL MODI</v>
          </cell>
          <cell r="D838" t="str">
            <v>SWAPNEEL</v>
          </cell>
          <cell r="E838" t="str">
            <v>NR. BHAIKAKA S STATUE</v>
          </cell>
          <cell r="F838" t="str">
            <v>VALLABH VIDYANAGAR</v>
          </cell>
          <cell r="G838" t="str">
            <v>DIST- ANAND(GUJ)</v>
          </cell>
          <cell r="I838" t="str">
            <v>388120</v>
          </cell>
          <cell r="J838">
            <v>235</v>
          </cell>
        </row>
        <row r="839">
          <cell r="B839" t="str">
            <v>1208160002609210</v>
          </cell>
          <cell r="C839" t="str">
            <v>UJJVALKUMAR PATEL</v>
          </cell>
          <cell r="D839" t="str">
            <v>B 3 NANDANVAN SOCIETY OPP</v>
          </cell>
          <cell r="E839" t="str">
            <v>CHILLING CENTER VIRPUR ROAD</v>
          </cell>
          <cell r="F839" t="str">
            <v>BALASINOR VADASINOR</v>
          </cell>
          <cell r="G839" t="str">
            <v>BALASINOR</v>
          </cell>
          <cell r="H839" t="str">
            <v>GUJARAT</v>
          </cell>
          <cell r="I839" t="str">
            <v>388255</v>
          </cell>
          <cell r="J839">
            <v>38</v>
          </cell>
        </row>
        <row r="840">
          <cell r="B840" t="str">
            <v>1301670000780690</v>
          </cell>
          <cell r="C840" t="str">
            <v>PATEL KINNERKUMAR A</v>
          </cell>
          <cell r="D840" t="str">
            <v>3GANDHI CHOWK</v>
          </cell>
          <cell r="G840" t="str">
            <v>DHARMAJ</v>
          </cell>
          <cell r="H840" t="str">
            <v>GUJARAT</v>
          </cell>
          <cell r="I840" t="str">
            <v>388430</v>
          </cell>
          <cell r="J840">
            <v>10</v>
          </cell>
        </row>
        <row r="841">
          <cell r="B841" t="str">
            <v>1301670000673874</v>
          </cell>
          <cell r="C841" t="str">
            <v>RAGNYESHBHAI ARVINDBHAI PATEL</v>
          </cell>
          <cell r="D841" t="str">
            <v>MOHAN CHOWK</v>
          </cell>
          <cell r="E841" t="str">
            <v>DHARMAJ</v>
          </cell>
          <cell r="G841" t="str">
            <v>DHARMAJ</v>
          </cell>
          <cell r="H841" t="str">
            <v>GUJARAT</v>
          </cell>
          <cell r="I841" t="str">
            <v>388430</v>
          </cell>
          <cell r="J841">
            <v>50</v>
          </cell>
        </row>
        <row r="842">
          <cell r="B842" t="str">
            <v>1301670000672361</v>
          </cell>
          <cell r="C842" t="str">
            <v>URMILABEN H PATEL</v>
          </cell>
          <cell r="D842" t="str">
            <v>WADI CHOWK</v>
          </cell>
          <cell r="E842" t="str">
            <v>DHARMAJ</v>
          </cell>
          <cell r="G842" t="str">
            <v>DHARMAJ</v>
          </cell>
          <cell r="H842" t="str">
            <v>GUJARAT</v>
          </cell>
          <cell r="I842" t="str">
            <v>388430</v>
          </cell>
          <cell r="J842">
            <v>25</v>
          </cell>
        </row>
        <row r="843">
          <cell r="B843" t="str">
            <v>IN30154931154785</v>
          </cell>
          <cell r="C843" t="str">
            <v>KANUBHAI CHHOTABHAI VALAND</v>
          </cell>
          <cell r="D843" t="str">
            <v>47 PENSIL FACTORY PETLAD VILLAGE</v>
          </cell>
          <cell r="E843" t="str">
            <v>PETLAD M TALUKA PETLAD PETLAD</v>
          </cell>
          <cell r="G843" t="str">
            <v>PETLAD</v>
          </cell>
          <cell r="I843" t="str">
            <v>388450</v>
          </cell>
          <cell r="J843">
            <v>400</v>
          </cell>
        </row>
        <row r="844">
          <cell r="B844" t="str">
            <v>1201090003448638</v>
          </cell>
          <cell r="C844" t="str">
            <v>CHETNABEN JAYPRAKASH MODI</v>
          </cell>
          <cell r="D844" t="str">
            <v>GUNJAN HOSPITAL</v>
          </cell>
          <cell r="E844" t="str">
            <v>B/H S T STAND</v>
          </cell>
          <cell r="F844" t="str">
            <v>KALAL DARWAJA</v>
          </cell>
          <cell r="G844" t="str">
            <v>GODHRA</v>
          </cell>
          <cell r="H844" t="str">
            <v>GUJRAT</v>
          </cell>
          <cell r="I844" t="str">
            <v>389001</v>
          </cell>
          <cell r="J844">
            <v>50</v>
          </cell>
        </row>
        <row r="845">
          <cell r="B845" t="str">
            <v>IN30199110667252</v>
          </cell>
          <cell r="C845" t="str">
            <v>SHREYAS CHANDRAKANT GANDHI</v>
          </cell>
          <cell r="D845" t="str">
            <v>OPP. AMBAJI TEMPLE</v>
          </cell>
          <cell r="E845" t="str">
            <v>GHADIYALI POLE</v>
          </cell>
          <cell r="G845" t="str">
            <v>BARODA</v>
          </cell>
          <cell r="I845" t="str">
            <v>390001</v>
          </cell>
          <cell r="J845">
            <v>1</v>
          </cell>
        </row>
        <row r="846">
          <cell r="B846" t="str">
            <v>IN30154915481663</v>
          </cell>
          <cell r="C846" t="str">
            <v>PATEL RANCHHODBHAI PRABHUDAS</v>
          </cell>
          <cell r="D846" t="str">
            <v>B 39 ARVIND SOCIETY</v>
          </cell>
          <cell r="E846" t="str">
            <v>NEW SAMA ROAD</v>
          </cell>
          <cell r="F846" t="str">
            <v>NEAR JALJYOT APPARTMENT</v>
          </cell>
          <cell r="G846" t="str">
            <v>BARODA</v>
          </cell>
          <cell r="I846" t="str">
            <v>390002</v>
          </cell>
          <cell r="J846">
            <v>350</v>
          </cell>
        </row>
        <row r="847">
          <cell r="B847" t="str">
            <v>1301670000707522</v>
          </cell>
          <cell r="C847" t="str">
            <v>HENAL PRAKASHBHAI SHAH</v>
          </cell>
          <cell r="D847" t="str">
            <v>4 - PRANAV EXT NO - 2</v>
          </cell>
          <cell r="E847" t="str">
            <v>OPP. MANI NAGAR SOCIETY</v>
          </cell>
          <cell r="F847" t="str">
            <v>B/H AKASHGANGA APPTMANJALPUR</v>
          </cell>
          <cell r="G847" t="str">
            <v>VADODARA</v>
          </cell>
          <cell r="H847" t="str">
            <v>GUJARAT</v>
          </cell>
          <cell r="I847" t="str">
            <v>390004</v>
          </cell>
          <cell r="J847">
            <v>600</v>
          </cell>
        </row>
        <row r="848">
          <cell r="B848" t="str">
            <v>1301670000402424</v>
          </cell>
          <cell r="C848" t="str">
            <v>NAJMA IRFAN SODAGAR</v>
          </cell>
          <cell r="D848" t="str">
            <v>SALMA MANZIL</v>
          </cell>
          <cell r="E848" t="str">
            <v>YAKUTPURA MAIN ROAD</v>
          </cell>
          <cell r="F848" t="str">
            <v>VADODARA</v>
          </cell>
          <cell r="G848" t="str">
            <v>VADODARA</v>
          </cell>
          <cell r="H848" t="str">
            <v>GUJARAT</v>
          </cell>
          <cell r="I848" t="str">
            <v>390006</v>
          </cell>
          <cell r="J848">
            <v>100</v>
          </cell>
        </row>
        <row r="849">
          <cell r="B849" t="str">
            <v>IN30045013359102</v>
          </cell>
          <cell r="C849" t="str">
            <v>SUDHIR CHUNILAL BHATIA</v>
          </cell>
          <cell r="D849" t="str">
            <v>A 101 MADHAV TOWERS</v>
          </cell>
          <cell r="E849" t="str">
            <v>NR RAMESHWAR TEMPLE GOTRI</v>
          </cell>
          <cell r="F849" t="str">
            <v>BARODA</v>
          </cell>
          <cell r="G849" t="str">
            <v>GUJARAT</v>
          </cell>
          <cell r="I849" t="str">
            <v>390007</v>
          </cell>
          <cell r="J849">
            <v>100</v>
          </cell>
        </row>
        <row r="850">
          <cell r="B850" t="str">
            <v>IN30051317073307</v>
          </cell>
          <cell r="C850" t="str">
            <v>NITA MANOJKUMAR RAVAL</v>
          </cell>
          <cell r="D850" t="str">
            <v>B/18 PANCHVATI TENAMENT</v>
          </cell>
          <cell r="E850" t="str">
            <v>B/H MGM SCHOOL</v>
          </cell>
          <cell r="F850" t="str">
            <v>NEW SAMA ROAD</v>
          </cell>
          <cell r="G850" t="str">
            <v>VADODARA GUJARAT INDIA</v>
          </cell>
          <cell r="I850" t="str">
            <v>390008</v>
          </cell>
          <cell r="J850">
            <v>60</v>
          </cell>
        </row>
        <row r="851">
          <cell r="B851" t="str">
            <v>1203320002356991</v>
          </cell>
          <cell r="C851" t="str">
            <v>PARESH BABUBHAI VADHAIYA</v>
          </cell>
          <cell r="D851" t="str">
            <v>10 POONAM NAGAR</v>
          </cell>
          <cell r="E851" t="str">
            <v>NR BAJRANG SAW MILL</v>
          </cell>
          <cell r="F851" t="str">
            <v>SAMA</v>
          </cell>
          <cell r="G851" t="str">
            <v>BORADA</v>
          </cell>
          <cell r="H851" t="str">
            <v>GUJARAT</v>
          </cell>
          <cell r="I851" t="str">
            <v>390008</v>
          </cell>
          <cell r="J851">
            <v>200</v>
          </cell>
        </row>
        <row r="852">
          <cell r="B852" t="str">
            <v>IN30048414436039</v>
          </cell>
          <cell r="C852" t="str">
            <v>ANKUR  KOTHARI</v>
          </cell>
          <cell r="D852" t="str">
            <v>A 7 REVA PARK SOC</v>
          </cell>
          <cell r="E852" t="str">
            <v>NR JAIN DERASAR</v>
          </cell>
          <cell r="F852" t="str">
            <v>MANJALPUR</v>
          </cell>
          <cell r="G852" t="str">
            <v>VADODARA</v>
          </cell>
          <cell r="I852" t="str">
            <v>390011</v>
          </cell>
          <cell r="J852">
            <v>750</v>
          </cell>
        </row>
        <row r="853">
          <cell r="B853" t="str">
            <v>IN30115125377616</v>
          </cell>
          <cell r="C853" t="str">
            <v>JITENDRABHAI M UPADHYAY</v>
          </cell>
          <cell r="D853" t="str">
            <v>E 92/93 SHREEJIDHAM SOCIETY</v>
          </cell>
          <cell r="E853" t="str">
            <v>OPP DEEP CHAMBER</v>
          </cell>
          <cell r="F853" t="str">
            <v>MANJALPUR</v>
          </cell>
          <cell r="G853" t="str">
            <v>VADODARA</v>
          </cell>
          <cell r="I853" t="str">
            <v>390011</v>
          </cell>
          <cell r="J853">
            <v>55</v>
          </cell>
        </row>
        <row r="854">
          <cell r="B854" t="str">
            <v>IN30021419160438</v>
          </cell>
          <cell r="C854" t="str">
            <v>KOMAL ANKUR KOTHARI</v>
          </cell>
          <cell r="D854" t="str">
            <v>A-7 REVA PARK SOCIETY NEAR JAIN</v>
          </cell>
          <cell r="E854" t="str">
            <v>DERASAR MANJALPUR</v>
          </cell>
          <cell r="G854" t="str">
            <v>VADODARA GUJARAT</v>
          </cell>
          <cell r="I854" t="str">
            <v>390011</v>
          </cell>
          <cell r="J854">
            <v>2800</v>
          </cell>
        </row>
        <row r="855">
          <cell r="B855" t="str">
            <v>1201090000808741</v>
          </cell>
          <cell r="C855" t="str">
            <v>VAISHALI HARSHADBHAI PATEL</v>
          </cell>
          <cell r="D855" t="str">
            <v>50-B SHANTIKUNJ SOC.</v>
          </cell>
          <cell r="E855" t="str">
            <v>NO.1 OPP DEEP CHAMBERS</v>
          </cell>
          <cell r="F855" t="str">
            <v>MANJALPUR</v>
          </cell>
          <cell r="G855" t="str">
            <v>BARODA</v>
          </cell>
          <cell r="H855" t="str">
            <v>GUJARAT</v>
          </cell>
          <cell r="I855" t="str">
            <v>390011</v>
          </cell>
          <cell r="J855">
            <v>100</v>
          </cell>
        </row>
        <row r="856">
          <cell r="B856" t="str">
            <v>1208160007890418</v>
          </cell>
          <cell r="C856" t="str">
            <v>CHAUDHARY KUWAR YASHWANT</v>
          </cell>
          <cell r="D856" t="str">
            <v>A-309 AATMIYA HEIGHTS MANEJA</v>
          </cell>
          <cell r="E856" t="str">
            <v>MANEJA CROSSING VADODARA</v>
          </cell>
          <cell r="G856" t="str">
            <v>VADODARA</v>
          </cell>
          <cell r="H856" t="str">
            <v>GUJARAT</v>
          </cell>
          <cell r="I856" t="str">
            <v>390013</v>
          </cell>
          <cell r="J856">
            <v>200</v>
          </cell>
        </row>
        <row r="857">
          <cell r="B857" t="str">
            <v>1204330000134200</v>
          </cell>
          <cell r="C857" t="str">
            <v>SUNEEL TIWARI</v>
          </cell>
          <cell r="D857" t="str">
            <v>C-801 BAKERI SWARA</v>
          </cell>
          <cell r="E857" t="str">
            <v>NEAR ABB COMPANY MANEJA</v>
          </cell>
          <cell r="F857" t="str">
            <v>VODADARA MANEJA PADRA</v>
          </cell>
          <cell r="G857" t="str">
            <v>VADODARA</v>
          </cell>
          <cell r="H857" t="str">
            <v>GUJARAT</v>
          </cell>
          <cell r="I857" t="str">
            <v>390013</v>
          </cell>
          <cell r="J857">
            <v>4</v>
          </cell>
        </row>
        <row r="858">
          <cell r="B858" t="str">
            <v>IN30021410960535</v>
          </cell>
          <cell r="C858" t="str">
            <v>DHANDHA RAXA</v>
          </cell>
          <cell r="D858" t="str">
            <v>402 ASOPALAV RESIDENCY</v>
          </cell>
          <cell r="E858" t="str">
            <v>CHANDRAVALI ROAD OPP SPANDAN SCHOOL</v>
          </cell>
          <cell r="F858" t="str">
            <v>NEAR AMRAPALI COMPLEX KARELIBAUG</v>
          </cell>
          <cell r="G858" t="str">
            <v>VADODARA</v>
          </cell>
          <cell r="I858" t="str">
            <v>390018</v>
          </cell>
          <cell r="J858">
            <v>50</v>
          </cell>
        </row>
        <row r="859">
          <cell r="B859" t="str">
            <v>1301670000361435</v>
          </cell>
          <cell r="C859" t="str">
            <v>SAURABH KIRIT SHAH</v>
          </cell>
          <cell r="D859" t="str">
            <v>302 VRUND APPT.</v>
          </cell>
          <cell r="E859" t="str">
            <v>JADA AMI SRADHA SOC</v>
          </cell>
          <cell r="F859" t="str">
            <v>NAVJIVAN AJWA ROAD</v>
          </cell>
          <cell r="G859" t="str">
            <v>VADODARA</v>
          </cell>
          <cell r="H859" t="str">
            <v>GUJARAT</v>
          </cell>
          <cell r="I859" t="str">
            <v>390019</v>
          </cell>
          <cell r="J859">
            <v>11</v>
          </cell>
        </row>
        <row r="860">
          <cell r="B860" t="str">
            <v>IN30051320102748</v>
          </cell>
          <cell r="C860" t="str">
            <v>THAKOR CHINTAN H</v>
          </cell>
          <cell r="D860" t="str">
            <v>307 A BALAJI ENCLAVE</v>
          </cell>
          <cell r="E860" t="str">
            <v>WAGHODIA ROAD</v>
          </cell>
          <cell r="F860" t="str">
            <v>NR SURBHI SOC</v>
          </cell>
          <cell r="G860" t="str">
            <v>VADODARA GUJARAT</v>
          </cell>
          <cell r="I860" t="str">
            <v>390019</v>
          </cell>
          <cell r="J860">
            <v>1200</v>
          </cell>
        </row>
        <row r="861">
          <cell r="B861" t="str">
            <v>1207020000428321</v>
          </cell>
          <cell r="C861" t="str">
            <v>AMITKUMAR BIPINBHAI SHAH</v>
          </cell>
          <cell r="D861" t="str">
            <v>A 102 EARTH RESIDENCY</v>
          </cell>
          <cell r="E861" t="str">
            <v>OPP RAJLAXMI SOC NR MATHURA</v>
          </cell>
          <cell r="F861" t="str">
            <v>NAGARI SUN PHARMA RD O P RD</v>
          </cell>
          <cell r="G861" t="str">
            <v>VADODARA</v>
          </cell>
          <cell r="H861" t="str">
            <v>GUJARAT</v>
          </cell>
          <cell r="I861" t="str">
            <v>390020</v>
          </cell>
          <cell r="J861">
            <v>25</v>
          </cell>
        </row>
        <row r="862">
          <cell r="B862" t="str">
            <v>IN30302863396537</v>
          </cell>
          <cell r="C862" t="str">
            <v>TEJAS NARENDRA SHAH</v>
          </cell>
          <cell r="D862" t="str">
            <v>S O NARENDRA 505 CLASSIC RESIDENCY 2</v>
          </cell>
          <cell r="E862" t="str">
            <v>AKOTA GARDEN NR KHAKHI RESTAURANT</v>
          </cell>
          <cell r="F862" t="str">
            <v>AKOTAVADODARA</v>
          </cell>
          <cell r="G862" t="str">
            <v>GUJARATINDIA</v>
          </cell>
          <cell r="I862" t="str">
            <v>390020</v>
          </cell>
          <cell r="J862">
            <v>150</v>
          </cell>
        </row>
        <row r="863">
          <cell r="B863" t="str">
            <v>1208160002868583</v>
          </cell>
          <cell r="C863" t="str">
            <v>ANKITKUMAR SHYAM SUNDER DALUKA</v>
          </cell>
          <cell r="D863" t="str">
            <v>D 301 ISKON HEIGHTS</v>
          </cell>
          <cell r="E863" t="str">
            <v>APTS OPP GETRI</v>
          </cell>
          <cell r="F863" t="str">
            <v>GOTRI ROAD TB SANATORIUM</v>
          </cell>
          <cell r="G863" t="str">
            <v>VADODARA</v>
          </cell>
          <cell r="H863" t="str">
            <v>GUJARAT</v>
          </cell>
          <cell r="I863" t="str">
            <v>390021</v>
          </cell>
          <cell r="J863">
            <v>751</v>
          </cell>
        </row>
        <row r="864">
          <cell r="B864" t="str">
            <v>IN30021416530905</v>
          </cell>
          <cell r="C864" t="str">
            <v>PRAVIN LALBHAI PRAJAPATI</v>
          </cell>
          <cell r="D864" t="str">
            <v>A- 18 ANGAN DUPLEX  NR VIDHYA</v>
          </cell>
          <cell r="E864" t="str">
            <v>MANDIR  GOTRI</v>
          </cell>
          <cell r="G864" t="str">
            <v>VADODARA GUJARAT</v>
          </cell>
          <cell r="I864" t="str">
            <v>390021</v>
          </cell>
          <cell r="J864">
            <v>150</v>
          </cell>
        </row>
        <row r="865">
          <cell r="B865" t="str">
            <v>IN30021419344557</v>
          </cell>
          <cell r="C865" t="str">
            <v>RUDRA PRAJAPATI</v>
          </cell>
          <cell r="D865" t="str">
            <v>A/18 AANGAN DUPIEX OPP COMPLEX</v>
          </cell>
          <cell r="E865" t="str">
            <v>GOTRI ROAD GOTRI</v>
          </cell>
          <cell r="G865" t="str">
            <v>VADODARA GUJARAT</v>
          </cell>
          <cell r="I865" t="str">
            <v>390021</v>
          </cell>
          <cell r="J865">
            <v>50</v>
          </cell>
        </row>
        <row r="866">
          <cell r="B866" t="str">
            <v>IN30302860723400</v>
          </cell>
          <cell r="C866" t="str">
            <v>ASHISH KIRITKUMAR SHAH</v>
          </cell>
          <cell r="D866" t="str">
            <v>B/59 PARSHOTTAM NAGAR CO OP HOUSING</v>
          </cell>
          <cell r="E866" t="str">
            <v>SOCIETY HARNI WARSIA RING ROAD</v>
          </cell>
          <cell r="F866" t="str">
            <v>VADODARA</v>
          </cell>
          <cell r="G866" t="str">
            <v>GUJARATINDIA</v>
          </cell>
          <cell r="I866" t="str">
            <v>390022</v>
          </cell>
          <cell r="J866">
            <v>50</v>
          </cell>
        </row>
        <row r="867">
          <cell r="B867" t="str">
            <v>IN30021422115957</v>
          </cell>
          <cell r="C867" t="str">
            <v>TRIVEDI JATINKUMAR SURESHCHANDRA</v>
          </cell>
          <cell r="D867" t="str">
            <v>B-96 SHIV BUNGLOWS SOCIETY  WARASIA</v>
          </cell>
          <cell r="E867" t="str">
            <v>RING ROAD NEAR PANCHSHEEL FLAT</v>
          </cell>
          <cell r="G867" t="str">
            <v>VADODARA GUJARAT</v>
          </cell>
          <cell r="I867" t="str">
            <v>390022</v>
          </cell>
          <cell r="J867">
            <v>100</v>
          </cell>
        </row>
        <row r="868">
          <cell r="B868" t="str">
            <v>IN30021416590844</v>
          </cell>
          <cell r="C868" t="str">
            <v>JAYA PRAVINBHAI PRAJAPATI</v>
          </cell>
          <cell r="D868" t="str">
            <v>A 18 ANGAN DUPLEX NEAR VIDHYA MANDIR</v>
          </cell>
          <cell r="E868" t="str">
            <v>GOTRI</v>
          </cell>
          <cell r="G868" t="str">
            <v>VADODARA GUJARAT</v>
          </cell>
          <cell r="I868" t="str">
            <v>390023</v>
          </cell>
          <cell r="J868">
            <v>50</v>
          </cell>
        </row>
        <row r="869">
          <cell r="B869" t="str">
            <v>1301240002107161</v>
          </cell>
          <cell r="C869" t="str">
            <v>MITHIL KAMLESH SHAH</v>
          </cell>
          <cell r="D869" t="str">
            <v>19</v>
          </cell>
          <cell r="E869" t="str">
            <v>KINNARI SOC</v>
          </cell>
          <cell r="F869" t="str">
            <v>SUBHANPURA</v>
          </cell>
          <cell r="G869" t="str">
            <v>VADODARA</v>
          </cell>
          <cell r="H869" t="str">
            <v>GUJARAT</v>
          </cell>
          <cell r="I869" t="str">
            <v>390023</v>
          </cell>
          <cell r="J869">
            <v>200</v>
          </cell>
        </row>
        <row r="870">
          <cell r="B870" t="str">
            <v>1301670000421561</v>
          </cell>
          <cell r="C870" t="str">
            <v>JAYESHKUMAR PRAFULBHAI PATEL</v>
          </cell>
          <cell r="D870" t="str">
            <v>AT &amp; POST :- KAYAVAROHAN</v>
          </cell>
          <cell r="E870" t="str">
            <v>PIPLA SHERI KAYAVAROHAN</v>
          </cell>
          <cell r="F870" t="str">
            <v>TA :- DABHOI</v>
          </cell>
          <cell r="G870" t="str">
            <v>BARODA</v>
          </cell>
          <cell r="H870" t="str">
            <v>GUJARAT</v>
          </cell>
          <cell r="I870" t="str">
            <v>391220</v>
          </cell>
          <cell r="J870">
            <v>200</v>
          </cell>
        </row>
        <row r="871">
          <cell r="B871" t="str">
            <v>1203600002994192</v>
          </cell>
          <cell r="C871" t="str">
            <v>NILADRI MUKHERJEE</v>
          </cell>
          <cell r="D871" t="str">
            <v>QTR NO 2/65 TYPE C</v>
          </cell>
          <cell r="E871" t="str">
            <v>GUJARAT REFINERY TOWNSHIP</v>
          </cell>
          <cell r="F871" t="str">
            <v>PO JAWAHARNAGAR VADODARA</v>
          </cell>
          <cell r="G871" t="str">
            <v>VADODARA</v>
          </cell>
          <cell r="H871" t="str">
            <v>GUJARAT</v>
          </cell>
          <cell r="I871" t="str">
            <v>391320</v>
          </cell>
          <cell r="J871">
            <v>64</v>
          </cell>
        </row>
        <row r="872">
          <cell r="B872" t="str">
            <v>IN30154955597622</v>
          </cell>
          <cell r="C872" t="str">
            <v>VIMALKUMAR ASHOKBHAI PATEL</v>
          </cell>
          <cell r="D872" t="str">
            <v>14 LAKULESHNAGAR</v>
          </cell>
          <cell r="E872" t="str">
            <v>NEAR SHARDA HIGH SCHOOL</v>
          </cell>
          <cell r="F872" t="str">
            <v>PADRA</v>
          </cell>
          <cell r="G872" t="str">
            <v>BARODA GUJARAT</v>
          </cell>
          <cell r="I872" t="str">
            <v>391440</v>
          </cell>
          <cell r="J872">
            <v>100</v>
          </cell>
        </row>
        <row r="873">
          <cell r="B873" t="str">
            <v>IN30097412220160</v>
          </cell>
          <cell r="C873" t="str">
            <v>RUPESH A CHOKSI</v>
          </cell>
          <cell r="D873" t="str">
            <v>B-12 GODAVARI PARK SOCIETY</v>
          </cell>
          <cell r="E873" t="str">
            <v>ZADESHWAR ROAD</v>
          </cell>
          <cell r="F873" t="str">
            <v>B H JYOTI NAGAR BHOLAV</v>
          </cell>
          <cell r="G873" t="str">
            <v>BHARUCH</v>
          </cell>
          <cell r="I873" t="str">
            <v>392012</v>
          </cell>
          <cell r="J873">
            <v>100</v>
          </cell>
        </row>
        <row r="874">
          <cell r="B874" t="str">
            <v>1304140000024860</v>
          </cell>
          <cell r="C874" t="str">
            <v>BHAVESH MANU PATEL</v>
          </cell>
          <cell r="D874" t="str">
            <v>A 34 SHIV SHANTI PARK</v>
          </cell>
          <cell r="E874" t="str">
            <v>NR MIPCO CHOWKDI</v>
          </cell>
          <cell r="F874" t="str">
            <v>GNFC  ROAD</v>
          </cell>
          <cell r="G874" t="str">
            <v>BHARUCH</v>
          </cell>
          <cell r="H874" t="str">
            <v>GUJARAT</v>
          </cell>
          <cell r="I874" t="str">
            <v>392015</v>
          </cell>
          <cell r="J874">
            <v>1</v>
          </cell>
        </row>
        <row r="875">
          <cell r="B875" t="str">
            <v>IN30021416680642</v>
          </cell>
          <cell r="C875" t="str">
            <v>DIVYESH KIRITBHAI MASRANI</v>
          </cell>
          <cell r="D875" t="str">
            <v>TORRENT POWER LTD SUGEN OFF NATIONAL</v>
          </cell>
          <cell r="E875" t="str">
            <v>HIGHWAY NO 8 TALUKA KAMREJ</v>
          </cell>
          <cell r="G875" t="str">
            <v>SURAT GUJARAT</v>
          </cell>
          <cell r="I875" t="str">
            <v>394155</v>
          </cell>
          <cell r="J875">
            <v>305</v>
          </cell>
        </row>
        <row r="876">
          <cell r="B876" t="str">
            <v>1203600000093527</v>
          </cell>
          <cell r="C876" t="str">
            <v>RAJESHBHAI V JETHVA</v>
          </cell>
          <cell r="D876" t="str">
            <v>PL NO 20 21 22 FLAT NO 105</v>
          </cell>
          <cell r="E876" t="str">
            <v>SHYAM COMPLEX SATYANARAYAN SCC</v>
          </cell>
          <cell r="F876" t="str">
            <v>PUNAGAM</v>
          </cell>
          <cell r="G876" t="str">
            <v>SURAT</v>
          </cell>
          <cell r="H876" t="str">
            <v>GUJARAT</v>
          </cell>
          <cell r="I876" t="str">
            <v>394211</v>
          </cell>
          <cell r="J876">
            <v>75</v>
          </cell>
        </row>
        <row r="877">
          <cell r="B877" t="str">
            <v>1201090008522704</v>
          </cell>
          <cell r="C877" t="str">
            <v>HASMUKHKUMAR LAXMANDAS SADHU .</v>
          </cell>
          <cell r="D877" t="str">
            <v>602 SIDH WESTERN HEIGHT</v>
          </cell>
          <cell r="E877" t="str">
            <v>L P SAVANI ROAD ADAJAN</v>
          </cell>
          <cell r="F877" t="str">
            <v>BHATHA OPP RACHNA ROW HOUSE</v>
          </cell>
          <cell r="G877" t="str">
            <v>SURAT</v>
          </cell>
          <cell r="H877" t="str">
            <v>GUJARAT</v>
          </cell>
          <cell r="I877" t="str">
            <v>394510</v>
          </cell>
          <cell r="J877">
            <v>125</v>
          </cell>
        </row>
        <row r="878">
          <cell r="B878" t="str">
            <v>1203510000114044</v>
          </cell>
          <cell r="C878" t="str">
            <v>RAJNIKANT JASHVANTLAL SHAH</v>
          </cell>
          <cell r="D878" t="str">
            <v>3 C5 - 6 HIRACHAND NAGAR SCO.</v>
          </cell>
          <cell r="G878" t="str">
            <v>BARDOLI</v>
          </cell>
          <cell r="H878" t="str">
            <v>GUJARAT</v>
          </cell>
          <cell r="I878" t="str">
            <v>394601</v>
          </cell>
          <cell r="J878">
            <v>100</v>
          </cell>
        </row>
        <row r="879">
          <cell r="B879" t="str">
            <v>IN30021418022101</v>
          </cell>
          <cell r="C879" t="str">
            <v>KIRITKUMAR HASMUKHLAL RANA</v>
          </cell>
          <cell r="D879" t="str">
            <v>7 4479 KHADIAA SHERRY GALEMENDI MAIN</v>
          </cell>
          <cell r="E879" t="str">
            <v>ROAD SURAT</v>
          </cell>
          <cell r="G879" t="str">
            <v>SURAT GUJARAT</v>
          </cell>
          <cell r="I879" t="str">
            <v>395003</v>
          </cell>
          <cell r="J879">
            <v>400</v>
          </cell>
        </row>
        <row r="880">
          <cell r="B880" t="str">
            <v>1201040000028381</v>
          </cell>
          <cell r="C880" t="str">
            <v>ANKUR PRAVINBHAI PATEL</v>
          </cell>
          <cell r="D880" t="str">
            <v>31/12/87 PRAJAVA FALIA</v>
          </cell>
          <cell r="E880" t="str">
            <v>GOTALAWADI</v>
          </cell>
          <cell r="F880" t="str">
            <v>KATARGAM ROAD</v>
          </cell>
          <cell r="G880" t="str">
            <v>SURAT</v>
          </cell>
          <cell r="H880" t="str">
            <v>GUJARAT</v>
          </cell>
          <cell r="I880" t="str">
            <v>395004</v>
          </cell>
          <cell r="J880">
            <v>500</v>
          </cell>
        </row>
        <row r="881">
          <cell r="B881" t="str">
            <v>1208160011625240</v>
          </cell>
          <cell r="C881" t="str">
            <v>CHIRAG CHUNILAL PATEL</v>
          </cell>
          <cell r="D881" t="str">
            <v>75 ANKUR PARK ROW HOUSE</v>
          </cell>
          <cell r="E881" t="str">
            <v>RANDER ROAD JAHANGIRPURA</v>
          </cell>
          <cell r="F881" t="str">
            <v>OPP PETROL PUMP CHORASI RANDER</v>
          </cell>
          <cell r="G881" t="str">
            <v>SURAT</v>
          </cell>
          <cell r="H881" t="str">
            <v>GUJARAT</v>
          </cell>
          <cell r="I881" t="str">
            <v>395005</v>
          </cell>
          <cell r="J881">
            <v>20</v>
          </cell>
        </row>
        <row r="882">
          <cell r="B882" t="str">
            <v>1202890001333950</v>
          </cell>
          <cell r="C882" t="str">
            <v>IBRAHIM HAROON GHANCHI</v>
          </cell>
          <cell r="D882" t="str">
            <v>BARBODHAN OLPAD</v>
          </cell>
          <cell r="E882" t="str">
            <v>SURAT</v>
          </cell>
          <cell r="G882" t="str">
            <v>SURAT</v>
          </cell>
          <cell r="H882" t="str">
            <v>GUJARAT</v>
          </cell>
          <cell r="I882" t="str">
            <v>395005</v>
          </cell>
          <cell r="J882">
            <v>1000</v>
          </cell>
        </row>
        <row r="883">
          <cell r="B883" t="str">
            <v>1302340000095160</v>
          </cell>
          <cell r="C883" t="str">
            <v>GOPAL GANDALAL BHESANIA</v>
          </cell>
          <cell r="D883" t="str">
            <v>97 SARITA SANGAM SOC.</v>
          </cell>
          <cell r="E883" t="str">
            <v>CHIKUWADINANA VARACHHA</v>
          </cell>
          <cell r="F883" t="str">
            <v>SURAT</v>
          </cell>
          <cell r="G883" t="str">
            <v>SURAT</v>
          </cell>
          <cell r="H883" t="str">
            <v>GUJARAT</v>
          </cell>
          <cell r="I883" t="str">
            <v>395006</v>
          </cell>
          <cell r="J883">
            <v>200</v>
          </cell>
        </row>
        <row r="884">
          <cell r="B884" t="str">
            <v>1204150000291156</v>
          </cell>
          <cell r="C884" t="str">
            <v>HANSA VALLABHBHAI JODHANI</v>
          </cell>
          <cell r="D884" t="str">
            <v>6 DHARMA JIVAN SOC</v>
          </cell>
          <cell r="E884" t="str">
            <v>B/H MAHALAXMI SOC</v>
          </cell>
          <cell r="F884" t="str">
            <v>CHIKUVADI NANAVARACHHA</v>
          </cell>
          <cell r="G884" t="str">
            <v>SURAT</v>
          </cell>
          <cell r="H884" t="str">
            <v>GUJARAT</v>
          </cell>
          <cell r="I884" t="str">
            <v>395006</v>
          </cell>
          <cell r="J884">
            <v>1000</v>
          </cell>
        </row>
        <row r="885">
          <cell r="B885" t="str">
            <v>1208160004773568</v>
          </cell>
          <cell r="C885" t="str">
            <v>MAULIKKUMAR SATISHCHANDRA BHATT</v>
          </cell>
          <cell r="D885" t="str">
            <v>B-179 VITTHALNAGAR SOCIETY</v>
          </cell>
          <cell r="E885" t="str">
            <v>VARACHHA ROAD</v>
          </cell>
          <cell r="F885" t="str">
            <v>NEAR HIRABAUG SURAT CITY VARAC</v>
          </cell>
          <cell r="G885" t="str">
            <v>SURAT</v>
          </cell>
          <cell r="H885" t="str">
            <v>GUJARAT</v>
          </cell>
          <cell r="I885" t="str">
            <v>395006</v>
          </cell>
          <cell r="J885">
            <v>300</v>
          </cell>
        </row>
        <row r="886">
          <cell r="B886" t="str">
            <v>1208160007019541</v>
          </cell>
          <cell r="C886" t="str">
            <v>SATISHCHAHDR MANHARLAL BHATT</v>
          </cell>
          <cell r="D886" t="str">
            <v>B-179 VITHAL NAGAR SOCEITY</v>
          </cell>
          <cell r="E886" t="str">
            <v>VARACHHA ROAD HIRABAG CIRCLE</v>
          </cell>
          <cell r="G886" t="str">
            <v>SURAT</v>
          </cell>
          <cell r="H886" t="str">
            <v>GUJARAT</v>
          </cell>
          <cell r="I886" t="str">
            <v>395006</v>
          </cell>
          <cell r="J886">
            <v>100</v>
          </cell>
        </row>
        <row r="887">
          <cell r="B887" t="str">
            <v>1208160009794294</v>
          </cell>
          <cell r="C887" t="str">
            <v>SNEHAL VINODRAI JOSHI</v>
          </cell>
          <cell r="D887" t="str">
            <v>B - 140 HARI OM PARK SOCIETY</v>
          </cell>
          <cell r="E887" t="str">
            <v>SIMADA GAMVRAJ CHOWK</v>
          </cell>
          <cell r="F887" t="str">
            <v>SURAT CITY VARACHHA RD</v>
          </cell>
          <cell r="G887" t="str">
            <v>SURAT</v>
          </cell>
          <cell r="H887" t="str">
            <v>GUJARAT</v>
          </cell>
          <cell r="I887" t="str">
            <v>395006</v>
          </cell>
          <cell r="J887">
            <v>50</v>
          </cell>
        </row>
        <row r="888">
          <cell r="B888" t="str">
            <v>IN30051319539155</v>
          </cell>
          <cell r="C888" t="str">
            <v>BHANUBEN BHARATBHAI PATEL</v>
          </cell>
          <cell r="D888" t="str">
            <v>702 MONIL PARK APT</v>
          </cell>
          <cell r="E888" t="str">
            <v>NEW CITY LIGHT RD</v>
          </cell>
          <cell r="G888" t="str">
            <v>SURAT GUJARAT</v>
          </cell>
          <cell r="I888" t="str">
            <v>395007</v>
          </cell>
          <cell r="J888">
            <v>1404</v>
          </cell>
        </row>
        <row r="889">
          <cell r="B889" t="str">
            <v>1208160002783706</v>
          </cell>
          <cell r="C889" t="str">
            <v>BHANUBEN BHARATBHAI PATEL</v>
          </cell>
          <cell r="D889" t="str">
            <v>702 MONIL</v>
          </cell>
          <cell r="E889" t="str">
            <v>PARK APT NEAR GAYATR</v>
          </cell>
          <cell r="F889" t="str">
            <v>I TEMPLE NEW CITY LIGHT ROAD</v>
          </cell>
          <cell r="G889" t="str">
            <v>SURAT</v>
          </cell>
          <cell r="H889" t="str">
            <v>GUJARAT</v>
          </cell>
          <cell r="I889" t="str">
            <v>395007</v>
          </cell>
          <cell r="J889">
            <v>546</v>
          </cell>
        </row>
        <row r="890">
          <cell r="B890" t="str">
            <v>1204150000007808</v>
          </cell>
          <cell r="C890" t="str">
            <v>JAINAM SHARE CONSULTANTS PVT. LTD</v>
          </cell>
          <cell r="D890" t="str">
            <v>JAINAM HOUSEPLOT NO.42</v>
          </cell>
          <cell r="E890" t="str">
            <v>NEAR SHARDAYATAN SCHOOL</v>
          </cell>
          <cell r="F890" t="str">
            <v>PIPLOD</v>
          </cell>
          <cell r="G890" t="str">
            <v>SURAT</v>
          </cell>
          <cell r="H890" t="str">
            <v>GUJARAT</v>
          </cell>
          <cell r="I890" t="str">
            <v>395007</v>
          </cell>
          <cell r="J890">
            <v>909</v>
          </cell>
        </row>
        <row r="891">
          <cell r="B891" t="str">
            <v>1201090005996941</v>
          </cell>
          <cell r="C891" t="str">
            <v>KUNAL KANUBHAI ASODARIA .</v>
          </cell>
          <cell r="D891" t="str">
            <v>45-A MAHER PARK A TOWER</v>
          </cell>
          <cell r="E891" t="str">
            <v>OPP.VANITA VISHRAM GROUND</v>
          </cell>
          <cell r="F891" t="str">
            <v>ATHWALINES</v>
          </cell>
          <cell r="G891" t="str">
            <v>SURAT</v>
          </cell>
          <cell r="H891" t="str">
            <v>GUJARAT</v>
          </cell>
          <cell r="I891" t="str">
            <v>395007</v>
          </cell>
          <cell r="J891">
            <v>3500</v>
          </cell>
        </row>
        <row r="892">
          <cell r="B892" t="str">
            <v>IN30051321845799</v>
          </cell>
          <cell r="C892" t="str">
            <v>KUNAL KANUBHAI ASODARIA HUF</v>
          </cell>
          <cell r="D892" t="str">
            <v>202 RIVERA TOWER</v>
          </cell>
          <cell r="E892" t="str">
            <v>B/H GOVERDHAN HAVELI</v>
          </cell>
          <cell r="F892" t="str">
            <v>DUMAS ROAD SURAT</v>
          </cell>
          <cell r="G892" t="str">
            <v>SURAT GUJARAT</v>
          </cell>
          <cell r="I892" t="str">
            <v>395007</v>
          </cell>
          <cell r="J892">
            <v>1900</v>
          </cell>
        </row>
        <row r="893">
          <cell r="B893" t="str">
            <v>1203320000064631</v>
          </cell>
          <cell r="C893" t="str">
            <v>RAJESH SITARAM KAKAR</v>
          </cell>
          <cell r="D893" t="str">
            <v>10-A NIDHIVAN</v>
          </cell>
          <cell r="E893" t="str">
            <v>NEAR HOLIDAY INN</v>
          </cell>
          <cell r="F893" t="str">
            <v>UMRA ATHWA LINES</v>
          </cell>
          <cell r="G893" t="str">
            <v>SURAT</v>
          </cell>
          <cell r="H893" t="str">
            <v>GUJARAT</v>
          </cell>
          <cell r="I893" t="str">
            <v>395007</v>
          </cell>
          <cell r="J893">
            <v>31</v>
          </cell>
        </row>
        <row r="894">
          <cell r="B894" t="str">
            <v>1208160006724899</v>
          </cell>
          <cell r="C894" t="str">
            <v>RUTVIK SATISHCHANDRA BHATT</v>
          </cell>
          <cell r="D894" t="str">
            <v>B-179 VARACHHA MAIN ROAD SIDE</v>
          </cell>
          <cell r="E894" t="str">
            <v>VITHALNAGAR SOCIETY SURAT</v>
          </cell>
          <cell r="G894" t="str">
            <v>SURAT</v>
          </cell>
          <cell r="H894" t="str">
            <v>GUJARAT</v>
          </cell>
          <cell r="I894" t="str">
            <v>395008</v>
          </cell>
          <cell r="J894">
            <v>50</v>
          </cell>
        </row>
        <row r="895">
          <cell r="B895" t="str">
            <v>1201070000067606</v>
          </cell>
          <cell r="C895" t="str">
            <v>KARSHANBHAI LAGDHIRBHAI ODICH</v>
          </cell>
          <cell r="D895" t="str">
            <v>9KARAN PARK ROW HOUSE</v>
          </cell>
          <cell r="E895" t="str">
            <v>SHIVAJI MARG-ADAJAN</v>
          </cell>
          <cell r="F895" t="str">
            <v>B/H RANGILA PARK</v>
          </cell>
          <cell r="G895" t="str">
            <v>SURAT</v>
          </cell>
          <cell r="H895" t="str">
            <v>GUJARAT</v>
          </cell>
          <cell r="I895" t="str">
            <v>395009</v>
          </cell>
          <cell r="J895">
            <v>300</v>
          </cell>
        </row>
        <row r="896">
          <cell r="B896" t="str">
            <v>1204150000090414</v>
          </cell>
          <cell r="C896" t="str">
            <v>KOMAL MITULKUMAR VORA .</v>
          </cell>
          <cell r="D896" t="str">
            <v>B-901 SIDDHSHILA APPT</v>
          </cell>
          <cell r="E896" t="str">
            <v>NR GALAXY CIRCLE</v>
          </cell>
          <cell r="F896" t="str">
            <v>PAL</v>
          </cell>
          <cell r="G896" t="str">
            <v>SURAT</v>
          </cell>
          <cell r="H896" t="str">
            <v>GUJARAT</v>
          </cell>
          <cell r="I896" t="str">
            <v>395009</v>
          </cell>
          <cell r="J896">
            <v>54</v>
          </cell>
        </row>
        <row r="897">
          <cell r="B897" t="str">
            <v>IN30097411809288</v>
          </cell>
          <cell r="C897" t="str">
            <v>NAYANABEN RATILAL PATEL</v>
          </cell>
          <cell r="D897" t="str">
            <v>203 MALAY FLATS</v>
          </cell>
          <cell r="E897" t="str">
            <v>ADAJAN RANDER ROAD</v>
          </cell>
          <cell r="G897" t="str">
            <v>SURAT</v>
          </cell>
          <cell r="I897" t="str">
            <v>395009</v>
          </cell>
          <cell r="J897">
            <v>150</v>
          </cell>
        </row>
        <row r="898">
          <cell r="B898" t="str">
            <v>IN30290242272728</v>
          </cell>
          <cell r="C898" t="str">
            <v>VIPUL BACHUBHAI TAILOR</v>
          </cell>
          <cell r="D898" t="str">
            <v>A/3 NEVIL SUNLIGHT COMPLEX</v>
          </cell>
          <cell r="E898" t="str">
            <v>B/H BHULKA BHAWAN SCHOOL</v>
          </cell>
          <cell r="F898" t="str">
            <v>ADAJAN</v>
          </cell>
          <cell r="G898" t="str">
            <v>SURAT</v>
          </cell>
          <cell r="I898" t="str">
            <v>395009</v>
          </cell>
          <cell r="J898">
            <v>50</v>
          </cell>
        </row>
        <row r="899">
          <cell r="B899" t="str">
            <v>1201090005407809</v>
          </cell>
          <cell r="C899" t="str">
            <v>DRUSHTI H DESAI .</v>
          </cell>
          <cell r="D899" t="str">
            <v>SWASRAYA OPP VAKHARIA HALL</v>
          </cell>
          <cell r="E899" t="str">
            <v>NEW VEGETABLE MARKET</v>
          </cell>
          <cell r="F899" t="str">
            <v>VALSAD</v>
          </cell>
          <cell r="G899" t="str">
            <v>VALSAD</v>
          </cell>
          <cell r="H899" t="str">
            <v>GUJRAT</v>
          </cell>
          <cell r="I899" t="str">
            <v>396001</v>
          </cell>
          <cell r="J899">
            <v>350</v>
          </cell>
        </row>
        <row r="900">
          <cell r="B900" t="str">
            <v>IN30023911507503</v>
          </cell>
          <cell r="C900" t="str">
            <v>GIRA HIREN DESAI</v>
          </cell>
          <cell r="D900" t="str">
            <v>SWASRAYA</v>
          </cell>
          <cell r="E900" t="str">
            <v>OPP VAKARIYA HALL</v>
          </cell>
          <cell r="F900" t="str">
            <v>NEW VEGETABLE MARKET</v>
          </cell>
          <cell r="G900" t="str">
            <v>VALSAD</v>
          </cell>
          <cell r="I900" t="str">
            <v>396001</v>
          </cell>
          <cell r="J900">
            <v>200</v>
          </cell>
        </row>
        <row r="901">
          <cell r="B901" t="str">
            <v>1201090008399559</v>
          </cell>
          <cell r="C901" t="str">
            <v>KINJAL N SHAH .</v>
          </cell>
          <cell r="D901" t="str">
            <v>3 / 1 / 136 BAZAR ROAD</v>
          </cell>
          <cell r="E901" t="str">
            <v>B/H UNION BANK OF INDIA</v>
          </cell>
          <cell r="F901" t="str">
            <v>VAPI VALSAD</v>
          </cell>
          <cell r="G901" t="str">
            <v>VALSAD</v>
          </cell>
          <cell r="H901" t="str">
            <v>GUJARAT</v>
          </cell>
          <cell r="I901" t="str">
            <v>396191</v>
          </cell>
          <cell r="J901">
            <v>405</v>
          </cell>
        </row>
        <row r="902">
          <cell r="B902" t="str">
            <v>IN30154956378615</v>
          </cell>
          <cell r="C902" t="str">
            <v>KRUNAL PARMAR</v>
          </cell>
          <cell r="D902" t="str">
            <v>302 BHAGYALAXMI COMPLEX KOPARLI ROAD</v>
          </cell>
          <cell r="F902" t="str">
            <v>NEAR GUNJAN CINEMA GIDC VAPI</v>
          </cell>
          <cell r="G902" t="str">
            <v>VAPI GUJARAT</v>
          </cell>
          <cell r="I902" t="str">
            <v>396195</v>
          </cell>
          <cell r="J902">
            <v>500</v>
          </cell>
        </row>
        <row r="903">
          <cell r="B903" t="str">
            <v>1204400000001175</v>
          </cell>
          <cell r="C903" t="str">
            <v>RITESH DINKARRAI NAIK</v>
          </cell>
          <cell r="D903" t="str">
            <v>NIYATI 3 MAITREE PARK</v>
          </cell>
          <cell r="E903" t="str">
            <v>OPP.CONVENT SCHOOL</v>
          </cell>
          <cell r="G903" t="str">
            <v>BILIMORA</v>
          </cell>
          <cell r="H903" t="str">
            <v>GUJARAT</v>
          </cell>
          <cell r="I903" t="str">
            <v>396321</v>
          </cell>
          <cell r="J903">
            <v>100</v>
          </cell>
        </row>
        <row r="904">
          <cell r="B904" t="str">
            <v>1204470000656380</v>
          </cell>
          <cell r="C904" t="str">
            <v>PIYUSH NEMCHAND SHAH</v>
          </cell>
          <cell r="D904" t="str">
            <v>6/802 B/H HPO GOLWAD</v>
          </cell>
          <cell r="E904" t="str">
            <v>NAVSARI</v>
          </cell>
          <cell r="F904" t="str">
            <v>NAVSARI</v>
          </cell>
          <cell r="G904" t="str">
            <v>NAVSARI</v>
          </cell>
          <cell r="H904" t="str">
            <v>GUJARAT</v>
          </cell>
          <cell r="I904" t="str">
            <v>396445</v>
          </cell>
          <cell r="J904">
            <v>594</v>
          </cell>
        </row>
        <row r="905">
          <cell r="B905" t="str">
            <v>1208160003071841</v>
          </cell>
          <cell r="C905" t="str">
            <v>ANAND GAUTAM LAKRA</v>
          </cell>
          <cell r="D905" t="str">
            <v>J SAGAR ASSOCIATES VAKIL</v>
          </cell>
          <cell r="E905" t="str">
            <v>HOUSE 18 SPROTT RD</v>
          </cell>
          <cell r="F905" t="str">
            <v>BALLARD ESTATE</v>
          </cell>
          <cell r="G905" t="str">
            <v>MUMBAI</v>
          </cell>
          <cell r="H905" t="str">
            <v>MAHARASHTRA</v>
          </cell>
          <cell r="I905" t="str">
            <v>400001</v>
          </cell>
          <cell r="J905">
            <v>750</v>
          </cell>
        </row>
        <row r="906">
          <cell r="B906" t="str">
            <v>1202870000000014</v>
          </cell>
          <cell r="C906" t="str">
            <v>BP EQUITIES PVT LTD</v>
          </cell>
          <cell r="D906" t="str">
            <v>4TH FLOOR RUSTOM BLDG</v>
          </cell>
          <cell r="E906" t="str">
            <v>29 VEER NARIMAN ROAD</v>
          </cell>
          <cell r="F906" t="str">
            <v>FORT</v>
          </cell>
          <cell r="G906" t="str">
            <v>MUMBAI</v>
          </cell>
          <cell r="H906" t="str">
            <v>MAHARASHTRA</v>
          </cell>
          <cell r="I906" t="str">
            <v>400001</v>
          </cell>
          <cell r="J906">
            <v>250</v>
          </cell>
        </row>
        <row r="907">
          <cell r="B907" t="str">
            <v>1201860000014943</v>
          </cell>
          <cell r="C907" t="str">
            <v>SYKES &amp; RAY EQUITIES (I) LTD.</v>
          </cell>
          <cell r="D907" t="str">
            <v>3RD FLOOR</v>
          </cell>
          <cell r="E907" t="str">
            <v>CAMA BUILDING</v>
          </cell>
          <cell r="F907" t="str">
            <v>DALAL STREET FORT</v>
          </cell>
          <cell r="G907" t="str">
            <v>MUMBAI</v>
          </cell>
          <cell r="H907" t="str">
            <v>MAHARASHTRA</v>
          </cell>
          <cell r="I907" t="str">
            <v>400001</v>
          </cell>
          <cell r="J907">
            <v>110</v>
          </cell>
        </row>
        <row r="908">
          <cell r="B908" t="str">
            <v>1201040000049256</v>
          </cell>
          <cell r="C908" t="str">
            <v>UTSAV UTTAM BAGRI</v>
          </cell>
          <cell r="D908" t="str">
            <v>1207/A P. J. TOWER</v>
          </cell>
          <cell r="E908" t="str">
            <v>DALAL STREET</v>
          </cell>
          <cell r="F908" t="str">
            <v>FORT</v>
          </cell>
          <cell r="G908" t="str">
            <v>MUMBAI</v>
          </cell>
          <cell r="H908" t="str">
            <v>MAHARASHTRA</v>
          </cell>
          <cell r="I908" t="str">
            <v>400001</v>
          </cell>
          <cell r="J908">
            <v>1</v>
          </cell>
        </row>
        <row r="909">
          <cell r="B909" t="str">
            <v>IN30371910860933</v>
          </cell>
          <cell r="C909" t="str">
            <v>AADITYA SOODHIR JAIN</v>
          </cell>
          <cell r="D909" t="str">
            <v>OM SHANTI BHAWAN 577/579</v>
          </cell>
          <cell r="E909" t="str">
            <v>3RD FLOOR NEAR SHARDA HOTEL</v>
          </cell>
          <cell r="F909" t="str">
            <v>CHIRA BAZAR</v>
          </cell>
          <cell r="G909" t="str">
            <v>MUMBAI MAHARASHTRA</v>
          </cell>
          <cell r="I909" t="str">
            <v>400002</v>
          </cell>
          <cell r="J909">
            <v>370</v>
          </cell>
        </row>
        <row r="910">
          <cell r="B910" t="str">
            <v>1202300000892247</v>
          </cell>
          <cell r="C910" t="str">
            <v>AJAYKUMAR SHYAMSUNDER DALMIA</v>
          </cell>
          <cell r="D910" t="str">
            <v>3-B JAI HIND BLDG</v>
          </cell>
          <cell r="E910" t="str">
            <v>GROUND FLOOR</v>
          </cell>
          <cell r="F910" t="str">
            <v>BHULESHWAR</v>
          </cell>
          <cell r="G910" t="str">
            <v>MUMBAI</v>
          </cell>
          <cell r="H910" t="str">
            <v>MAHARASHTRA</v>
          </cell>
          <cell r="I910" t="str">
            <v>400002</v>
          </cell>
          <cell r="J910">
            <v>2500</v>
          </cell>
        </row>
        <row r="911">
          <cell r="B911" t="str">
            <v>IN30023914975656</v>
          </cell>
          <cell r="C911" t="str">
            <v>ASTHA ANIL POKHARNA</v>
          </cell>
          <cell r="D911" t="str">
            <v>1202 KARTHIK CHS DRMB</v>
          </cell>
          <cell r="E911" t="str">
            <v>WALKAR STREET</v>
          </cell>
          <cell r="F911" t="str">
            <v>CHIRA BAZAR</v>
          </cell>
          <cell r="G911" t="str">
            <v>MUMBAI</v>
          </cell>
          <cell r="I911" t="str">
            <v>400002</v>
          </cell>
          <cell r="J911">
            <v>1</v>
          </cell>
        </row>
        <row r="912">
          <cell r="B912" t="str">
            <v>1201330001241468</v>
          </cell>
          <cell r="C912" t="str">
            <v>DIMPLE GYANCHAND MEHTA</v>
          </cell>
          <cell r="D912" t="str">
            <v>7WELLINGTON STREET 2 FLOOR</v>
          </cell>
          <cell r="E912" t="str">
            <v>DHOBI TALAO KHARVA GYATI WADI</v>
          </cell>
          <cell r="F912" t="str">
            <v>MARINE LINES KALBADEVI</v>
          </cell>
          <cell r="G912" t="str">
            <v>MUMBAI</v>
          </cell>
          <cell r="H912" t="str">
            <v>MAHARASHTRA</v>
          </cell>
          <cell r="I912" t="str">
            <v>400002</v>
          </cell>
          <cell r="J912">
            <v>75</v>
          </cell>
        </row>
        <row r="913">
          <cell r="B913" t="str">
            <v>1202300000742441</v>
          </cell>
          <cell r="C913" t="str">
            <v>KAMAL SHYAMSUNDER DALMIA</v>
          </cell>
          <cell r="D913" t="str">
            <v>3/B JAIHIND ESTATE</v>
          </cell>
          <cell r="E913" t="str">
            <v>GROUND FLOOR</v>
          </cell>
          <cell r="F913" t="str">
            <v>BHULESHWAR</v>
          </cell>
          <cell r="G913" t="str">
            <v>MUMBAI</v>
          </cell>
          <cell r="H913" t="str">
            <v>MAHARASHTRA</v>
          </cell>
          <cell r="I913" t="str">
            <v>400002</v>
          </cell>
          <cell r="J913">
            <v>2000</v>
          </cell>
        </row>
        <row r="914">
          <cell r="B914" t="str">
            <v>1301540000093281</v>
          </cell>
          <cell r="C914" t="str">
            <v>MAHENDRA RAJMAL GADIA</v>
          </cell>
          <cell r="D914" t="str">
            <v>MAHAVEER SADANTOP FLOOR</v>
          </cell>
          <cell r="E914" t="str">
            <v>116BHULESHWAR KABUTAR KHANA</v>
          </cell>
          <cell r="G914" t="str">
            <v>MUMBAI</v>
          </cell>
          <cell r="H914" t="str">
            <v>MAHARASHTRA</v>
          </cell>
          <cell r="I914" t="str">
            <v>400002</v>
          </cell>
          <cell r="J914">
            <v>1</v>
          </cell>
        </row>
        <row r="915">
          <cell r="B915" t="str">
            <v>1202300000468313</v>
          </cell>
          <cell r="C915" t="str">
            <v>SANGEETA RAJENDRAKUMAR JAIN</v>
          </cell>
          <cell r="D915" t="str">
            <v>10 GAJDAR PARK 4TH FLR</v>
          </cell>
          <cell r="E915" t="str">
            <v>J.S.S. RD .</v>
          </cell>
          <cell r="G915" t="str">
            <v>MUMBAI</v>
          </cell>
          <cell r="H915" t="str">
            <v>MAHARASHTRA</v>
          </cell>
          <cell r="I915" t="str">
            <v>400002</v>
          </cell>
          <cell r="J915">
            <v>100</v>
          </cell>
        </row>
        <row r="916">
          <cell r="B916" t="str">
            <v>0001130</v>
          </cell>
          <cell r="C916" t="str">
            <v>SARJERAO SHINDE</v>
          </cell>
          <cell r="D916" t="str">
            <v>C/O GEETA SALES CORPORATION</v>
          </cell>
          <cell r="E916" t="str">
            <v>16 GANDHI MANSINON 3RD FLOOR</v>
          </cell>
          <cell r="F916" t="str">
            <v>NEW SILK BAZAR</v>
          </cell>
          <cell r="G916" t="str">
            <v>BOMBAY</v>
          </cell>
          <cell r="I916" t="str">
            <v>400002</v>
          </cell>
          <cell r="J916">
            <v>500</v>
          </cell>
        </row>
        <row r="917">
          <cell r="B917" t="str">
            <v>IN30302853852032</v>
          </cell>
          <cell r="C917" t="str">
            <v>VINAY R SOMANI</v>
          </cell>
          <cell r="D917" t="str">
            <v>17 A 6TH FLOOR</v>
          </cell>
          <cell r="E917" t="str">
            <v>SHREENIKETAN 86 A</v>
          </cell>
          <cell r="F917" t="str">
            <v>NETAJI SUBHASH ROAD</v>
          </cell>
          <cell r="G917" t="str">
            <v>MUMBAI MAHARASHTRA</v>
          </cell>
          <cell r="I917" t="str">
            <v>400002</v>
          </cell>
          <cell r="J917">
            <v>1</v>
          </cell>
        </row>
        <row r="918">
          <cell r="B918" t="str">
            <v>1203400000019618</v>
          </cell>
          <cell r="C918" t="str">
            <v>AASHIT MUKESH SHAH</v>
          </cell>
          <cell r="D918" t="str">
            <v>59/61 VYAS BHAVAN3RD FLR</v>
          </cell>
          <cell r="E918" t="str">
            <v>ROOM NO.11 KIKA STREET</v>
          </cell>
          <cell r="F918" t="str">
            <v>NEAR NULL BAZAR</v>
          </cell>
          <cell r="G918" t="str">
            <v>MUMBAI</v>
          </cell>
          <cell r="H918" t="str">
            <v>MAHARAHSTRA</v>
          </cell>
          <cell r="I918" t="str">
            <v>400004</v>
          </cell>
          <cell r="J918">
            <v>200</v>
          </cell>
        </row>
        <row r="919">
          <cell r="B919" t="str">
            <v>IN30115128662030</v>
          </cell>
          <cell r="C919" t="str">
            <v>AKSHDHA NANDIVADEKAR</v>
          </cell>
          <cell r="D919" t="str">
            <v>ROOM NO 4 29/H KHOTACHI WADI</v>
          </cell>
          <cell r="E919" t="str">
            <v>GIRGAUM</v>
          </cell>
          <cell r="G919" t="str">
            <v>MUMBAI</v>
          </cell>
          <cell r="I919" t="str">
            <v>400004</v>
          </cell>
          <cell r="J919">
            <v>25</v>
          </cell>
        </row>
        <row r="920">
          <cell r="B920" t="str">
            <v>1208160000549799</v>
          </cell>
          <cell r="C920" t="str">
            <v>BEENA VIJAY SHAH</v>
          </cell>
          <cell r="D920" t="str">
            <v>109/117 MOTISA JAIN BUILDING 2</v>
          </cell>
          <cell r="E920" t="str">
            <v>ROOM NO 23 C P TANK ROAD</v>
          </cell>
          <cell r="F920" t="str">
            <v>C P TANK CIRCLE</v>
          </cell>
          <cell r="G920" t="str">
            <v>MUMBAI</v>
          </cell>
          <cell r="H920" t="str">
            <v>MAHARASHTRA</v>
          </cell>
          <cell r="I920" t="str">
            <v>400004</v>
          </cell>
          <cell r="J920">
            <v>810</v>
          </cell>
        </row>
        <row r="921">
          <cell r="B921" t="str">
            <v>1203210000112364</v>
          </cell>
          <cell r="C921" t="str">
            <v>BHADRESH D SONI</v>
          </cell>
          <cell r="D921" t="str">
            <v>14/A SNEH SADAN</v>
          </cell>
          <cell r="E921" t="str">
            <v>4TH FLOOR MANGAL WADI</v>
          </cell>
          <cell r="F921" t="str">
            <v>GIRGAON</v>
          </cell>
          <cell r="G921" t="str">
            <v>MUMBAI</v>
          </cell>
          <cell r="H921" t="str">
            <v>MAHARASHTRA</v>
          </cell>
          <cell r="I921" t="str">
            <v>400004</v>
          </cell>
          <cell r="J921">
            <v>300</v>
          </cell>
        </row>
        <row r="922">
          <cell r="B922" t="str">
            <v>IN30226914466874</v>
          </cell>
          <cell r="C922" t="str">
            <v>BHAVIK VIJAYKUMAR SHAH</v>
          </cell>
          <cell r="D922" t="str">
            <v>109/117 C P TANK ROAD</v>
          </cell>
          <cell r="E922" t="str">
            <v>MOTISHA JAIN BLDG 2ND FLOOR</v>
          </cell>
          <cell r="F922" t="str">
            <v>R NO 23 MUMBAI</v>
          </cell>
          <cell r="G922" t="str">
            <v>MUMBAI MAHARASHTRA INDIA</v>
          </cell>
          <cell r="I922" t="str">
            <v>400004</v>
          </cell>
          <cell r="J922">
            <v>300</v>
          </cell>
        </row>
        <row r="923">
          <cell r="B923" t="str">
            <v>1205150000107981</v>
          </cell>
          <cell r="C923" t="str">
            <v>BHAVIK VISHANRAJ MEHTA</v>
          </cell>
          <cell r="D923" t="str">
            <v>C-103RAJGIRI APARTMENT</v>
          </cell>
          <cell r="E923" t="str">
            <v>NEXT TO MILAN GUEST HOUSE</v>
          </cell>
          <cell r="F923" t="str">
            <v>13TH KHETWADI BACK ROAD</v>
          </cell>
          <cell r="G923" t="str">
            <v>MUMBAI</v>
          </cell>
          <cell r="H923" t="str">
            <v>MAHARASHTRA</v>
          </cell>
          <cell r="I923" t="str">
            <v>400004</v>
          </cell>
          <cell r="J923">
            <v>1049</v>
          </cell>
        </row>
        <row r="924">
          <cell r="B924" t="str">
            <v>IN30021411513313</v>
          </cell>
          <cell r="C924" t="str">
            <v>DHRUTI APURVA BHAGALIA</v>
          </cell>
          <cell r="D924" t="str">
            <v>501 / A RAJGIRI APT</v>
          </cell>
          <cell r="E924" t="str">
            <v>OPP. KHETWADI 13TH BACK ROAD</v>
          </cell>
          <cell r="F924" t="str">
            <v>GIRGAON</v>
          </cell>
          <cell r="G924" t="str">
            <v>MUMBAIMAHARASHTRA</v>
          </cell>
          <cell r="I924" t="str">
            <v>400004</v>
          </cell>
          <cell r="J924">
            <v>500</v>
          </cell>
        </row>
        <row r="925">
          <cell r="B925" t="str">
            <v>1203060000000282</v>
          </cell>
          <cell r="C925" t="str">
            <v>HITESH ASHOKKUMAR FOZDAR</v>
          </cell>
          <cell r="D925" t="str">
            <v>B - 303 ANAND BHUVAN</v>
          </cell>
          <cell r="E925" t="str">
            <v>V.P.ROAD</v>
          </cell>
          <cell r="G925" t="str">
            <v>MUMBAI</v>
          </cell>
          <cell r="H925" t="str">
            <v>MAHARASHTRA</v>
          </cell>
          <cell r="I925" t="str">
            <v>400004</v>
          </cell>
          <cell r="J925">
            <v>1000</v>
          </cell>
        </row>
        <row r="926">
          <cell r="B926" t="str">
            <v>1202890001360634</v>
          </cell>
          <cell r="C926" t="str">
            <v>JINAL VIJAY SHAH</v>
          </cell>
          <cell r="D926" t="str">
            <v>23 109 117 MOISHA JAIN CHAWL</v>
          </cell>
          <cell r="E926" t="str">
            <v>2ND FLOOR C P TANK ROAD</v>
          </cell>
          <cell r="F926" t="str">
            <v>C P TANK</v>
          </cell>
          <cell r="G926" t="str">
            <v>MUMBAI</v>
          </cell>
          <cell r="H926" t="str">
            <v>MAHARASHTRA</v>
          </cell>
          <cell r="I926" t="str">
            <v>400004</v>
          </cell>
          <cell r="J926">
            <v>1553</v>
          </cell>
        </row>
        <row r="927">
          <cell r="B927" t="str">
            <v>IN30177418776476</v>
          </cell>
          <cell r="C927" t="str">
            <v>KANUNGA ASHWIN RAMESH</v>
          </cell>
          <cell r="D927" t="str">
            <v>ROOM NO 49 4TH FLOOR BUILDING NO</v>
          </cell>
          <cell r="E927" t="str">
            <v>211 SURATWALA BUILDING PRATANA SAMAJ</v>
          </cell>
          <cell r="F927" t="str">
            <v>GIRGAON MUMBAI</v>
          </cell>
          <cell r="G927" t="str">
            <v>MUMBAI</v>
          </cell>
          <cell r="I927" t="str">
            <v>400004</v>
          </cell>
          <cell r="J927">
            <v>200</v>
          </cell>
        </row>
        <row r="928">
          <cell r="B928" t="str">
            <v>IN30373510006999</v>
          </cell>
          <cell r="C928" t="str">
            <v>NILESH RAICHAND CHOKSHI</v>
          </cell>
          <cell r="D928" t="str">
            <v>305 ASHIRWAD BLDG</v>
          </cell>
          <cell r="E928" t="str">
            <v>KHETWADI 10TH LANE</v>
          </cell>
          <cell r="G928" t="str">
            <v>MUMBAIMAHARASHTRA</v>
          </cell>
          <cell r="I928" t="str">
            <v>400004</v>
          </cell>
          <cell r="J928">
            <v>1800</v>
          </cell>
        </row>
        <row r="929">
          <cell r="B929" t="str">
            <v>IN30082911506960</v>
          </cell>
          <cell r="C929" t="str">
            <v>PRAJAKTA PRABHAKAR BHADSAVALE</v>
          </cell>
          <cell r="D929" t="str">
            <v>FLAT NO 405 4TH FLOOR</v>
          </cell>
          <cell r="E929" t="str">
            <v>SHREE JAYANT GANESH KRUPA</v>
          </cell>
          <cell r="F929" t="str">
            <v>46 SADASHIV CROSS LANE</v>
          </cell>
          <cell r="G929" t="str">
            <v>GIRGAUM MUMBAI</v>
          </cell>
          <cell r="I929" t="str">
            <v>400004</v>
          </cell>
          <cell r="J929">
            <v>100</v>
          </cell>
        </row>
        <row r="930">
          <cell r="B930" t="str">
            <v>1208180000062558</v>
          </cell>
          <cell r="C930" t="str">
            <v>REKHA SUNIL JAIN</v>
          </cell>
          <cell r="D930" t="str">
            <v>NO 84 86 MASALAWALA BLDG 2ND</v>
          </cell>
          <cell r="E930" t="str">
            <v>FLR RM N 13 KHETWADI BACK RD</v>
          </cell>
          <cell r="F930" t="str">
            <v>OPP KHETWADI 7TH LANE GIRGAON</v>
          </cell>
          <cell r="G930" t="str">
            <v>GIRGOAN</v>
          </cell>
          <cell r="H930" t="str">
            <v>MAHARASHTRA</v>
          </cell>
          <cell r="I930" t="str">
            <v>400004</v>
          </cell>
          <cell r="J930">
            <v>10</v>
          </cell>
        </row>
        <row r="931">
          <cell r="B931" t="str">
            <v>IN30082911218596</v>
          </cell>
          <cell r="C931" t="str">
            <v>SHAH VANDANA MUKESH</v>
          </cell>
          <cell r="D931" t="str">
            <v>109/117 MOTISHAW JAIN CHAWL</v>
          </cell>
          <cell r="E931" t="str">
            <v>4TH FLOOR ROOM NO.41</v>
          </cell>
          <cell r="F931" t="str">
            <v>C.P.TANK ROAD</v>
          </cell>
          <cell r="G931" t="str">
            <v>MUMBAI</v>
          </cell>
          <cell r="I931" t="str">
            <v>400004</v>
          </cell>
          <cell r="J931">
            <v>500</v>
          </cell>
        </row>
        <row r="932">
          <cell r="B932" t="str">
            <v>IN30133021292971</v>
          </cell>
          <cell r="C932" t="str">
            <v>VIKRAM SULTANMAL SANGHVI</v>
          </cell>
          <cell r="D932" t="str">
            <v>526/55 DUNCAN ROAD LADHI BAZAR</v>
          </cell>
          <cell r="E932" t="str">
            <v>OFFICE NO 55 3RD FLOOR ABOVE</v>
          </cell>
          <cell r="F932" t="str">
            <v>HDFC BANK NULL BAZAR</v>
          </cell>
          <cell r="G932" t="str">
            <v>MUMBAI</v>
          </cell>
          <cell r="I932" t="str">
            <v>400004</v>
          </cell>
          <cell r="J932">
            <v>1</v>
          </cell>
        </row>
        <row r="933">
          <cell r="B933" t="str">
            <v>IN30045013870671</v>
          </cell>
          <cell r="C933" t="str">
            <v>OMPRAKASH BAGADIA</v>
          </cell>
          <cell r="D933" t="str">
            <v>32 DIAL MAHAL</v>
          </cell>
          <cell r="E933" t="str">
            <v>DALAMAL PARK</v>
          </cell>
          <cell r="F933" t="str">
            <v>CUFFE PARADE</v>
          </cell>
          <cell r="G933" t="str">
            <v>MUMBAI</v>
          </cell>
          <cell r="I933" t="str">
            <v>400005</v>
          </cell>
          <cell r="J933">
            <v>15000</v>
          </cell>
        </row>
        <row r="934">
          <cell r="B934" t="str">
            <v>0001052</v>
          </cell>
          <cell r="C934" t="str">
            <v>PRAHLAD S DEORA</v>
          </cell>
          <cell r="D934" t="str">
            <v>F/2 CUFFE CASTLE</v>
          </cell>
          <cell r="E934" t="str">
            <v>CUFFE PARADE</v>
          </cell>
          <cell r="F934" t="str">
            <v>COLABA</v>
          </cell>
          <cell r="G934" t="str">
            <v>BOMBAY</v>
          </cell>
          <cell r="I934" t="str">
            <v>400005</v>
          </cell>
          <cell r="J934">
            <v>1000</v>
          </cell>
        </row>
        <row r="935">
          <cell r="B935" t="str">
            <v>0001049</v>
          </cell>
          <cell r="C935" t="str">
            <v>PREM A DEVIDAYAL</v>
          </cell>
          <cell r="D935" t="str">
            <v>83 MAKER TOWER B</v>
          </cell>
          <cell r="E935" t="str">
            <v>CUFFE PARADE</v>
          </cell>
          <cell r="F935" t="str">
            <v>BOMBAY</v>
          </cell>
          <cell r="I935" t="str">
            <v>400005</v>
          </cell>
          <cell r="J935">
            <v>500</v>
          </cell>
        </row>
        <row r="936">
          <cell r="B936" t="str">
            <v>IN30015910417407</v>
          </cell>
          <cell r="C936" t="str">
            <v>VEENA SABOO</v>
          </cell>
          <cell r="D936" t="str">
            <v>93 MEHR-DAD 9TH FLOOR</v>
          </cell>
          <cell r="E936" t="str">
            <v>G. D. SOMANI MARG</v>
          </cell>
          <cell r="F936" t="str">
            <v>CUFFE PARADE COLABA</v>
          </cell>
          <cell r="G936" t="str">
            <v>MUMBAI</v>
          </cell>
          <cell r="I936" t="str">
            <v>400005</v>
          </cell>
          <cell r="J936">
            <v>400</v>
          </cell>
        </row>
        <row r="937">
          <cell r="B937" t="str">
            <v>1202870000210339</v>
          </cell>
          <cell r="C937" t="str">
            <v>PALAK ELESH SHAH</v>
          </cell>
          <cell r="D937" t="str">
            <v>12 SHIV SAGAR 106</v>
          </cell>
          <cell r="E937" t="str">
            <v>WALKESHWAR ROAD</v>
          </cell>
          <cell r="F937" t="str">
            <v>NEAR WHITE HOUSE</v>
          </cell>
          <cell r="G937" t="str">
            <v>MUMBAI</v>
          </cell>
          <cell r="H937" t="str">
            <v>MAHARASHTRA</v>
          </cell>
          <cell r="I937" t="str">
            <v>400006</v>
          </cell>
          <cell r="J937">
            <v>1000</v>
          </cell>
        </row>
        <row r="938">
          <cell r="B938" t="str">
            <v>1203290000000261</v>
          </cell>
          <cell r="C938" t="str">
            <v>PRAKASH MULRAJ KABALI</v>
          </cell>
          <cell r="D938" t="str">
            <v>RAMTIRTH KUTIR</v>
          </cell>
          <cell r="E938" t="str">
            <v>23 A DONGERSHI ROAD</v>
          </cell>
          <cell r="F938" t="str">
            <v>MALBAR HILL</v>
          </cell>
          <cell r="G938" t="str">
            <v>MUMBAI</v>
          </cell>
          <cell r="H938" t="str">
            <v>MAHARSHTRA</v>
          </cell>
          <cell r="I938" t="str">
            <v>400006</v>
          </cell>
          <cell r="J938">
            <v>2</v>
          </cell>
        </row>
        <row r="939">
          <cell r="B939" t="str">
            <v>1202170000031288</v>
          </cell>
          <cell r="C939" t="str">
            <v>SONAL VIJAY DONDA</v>
          </cell>
          <cell r="D939" t="str">
            <v>21 MANEK ABAD</v>
          </cell>
          <cell r="E939" t="str">
            <v>5 SETALWAD ROAD</v>
          </cell>
          <cell r="F939" t="str">
            <v>MALABAR HILL</v>
          </cell>
          <cell r="G939" t="str">
            <v>MUMBAI</v>
          </cell>
          <cell r="H939" t="str">
            <v>MAHARASHTRA</v>
          </cell>
          <cell r="I939" t="str">
            <v>400006</v>
          </cell>
          <cell r="J939">
            <v>1000</v>
          </cell>
        </row>
        <row r="940">
          <cell r="B940" t="str">
            <v>1203330000898355</v>
          </cell>
          <cell r="C940" t="str">
            <v>HEMANT MANEKLAL KAPADIA</v>
          </cell>
          <cell r="D940" t="str">
            <v>B 105 JITEN APT</v>
          </cell>
          <cell r="E940" t="str">
            <v>DUTT MANDIR ROAD MALAD MUMBAI</v>
          </cell>
          <cell r="F940" t="str">
            <v>MALAD EAST</v>
          </cell>
          <cell r="G940" t="str">
            <v>MUMBAI</v>
          </cell>
          <cell r="H940" t="str">
            <v>MAHARASHTRA</v>
          </cell>
          <cell r="I940" t="str">
            <v>400007</v>
          </cell>
          <cell r="J940">
            <v>500</v>
          </cell>
        </row>
        <row r="941">
          <cell r="B941" t="str">
            <v>IN30047643390772</v>
          </cell>
          <cell r="C941" t="str">
            <v>HITEN K MUCHHALA</v>
          </cell>
          <cell r="D941" t="str">
            <v>5/505 2/B WALLACE APT</v>
          </cell>
          <cell r="E941" t="str">
            <v>2 NAUSHIR BHARUCHA ROAD</v>
          </cell>
          <cell r="F941" t="str">
            <v>GRANT ROAD (W)</v>
          </cell>
          <cell r="G941" t="str">
            <v>MUMBAI</v>
          </cell>
          <cell r="I941" t="str">
            <v>400007</v>
          </cell>
          <cell r="J941">
            <v>10000</v>
          </cell>
        </row>
        <row r="942">
          <cell r="B942" t="str">
            <v>IN30051319860161</v>
          </cell>
          <cell r="C942" t="str">
            <v>RAVINDRANATH V SHANBHAG</v>
          </cell>
          <cell r="D942" t="str">
            <v>24 B VENUS 3RD FLOOR</v>
          </cell>
          <cell r="E942" t="str">
            <v>NAVROJI VAKILST NANA CHOWK</v>
          </cell>
          <cell r="F942" t="str">
            <v>GRANT ROAD WEST MUMBAI</v>
          </cell>
          <cell r="G942" t="str">
            <v>MAHARASHTRA</v>
          </cell>
          <cell r="I942" t="str">
            <v>400007</v>
          </cell>
          <cell r="J942">
            <v>300</v>
          </cell>
        </row>
        <row r="943">
          <cell r="B943" t="str">
            <v>1201750000068675</v>
          </cell>
          <cell r="C943" t="str">
            <v>RASHIDA SALIM RAJANI</v>
          </cell>
          <cell r="D943" t="str">
            <v>FLAT NO 5  3RD FLOOR MOHAMED</v>
          </cell>
          <cell r="E943" t="str">
            <v>MANZIL  NAWORJI HILL ROAD</v>
          </cell>
          <cell r="F943" t="str">
            <v>NO 1  DONGRI</v>
          </cell>
          <cell r="G943" t="str">
            <v>MUMBAI</v>
          </cell>
          <cell r="H943" t="str">
            <v>MAHARASHTRA</v>
          </cell>
          <cell r="I943" t="str">
            <v>400009</v>
          </cell>
          <cell r="J943">
            <v>100</v>
          </cell>
        </row>
        <row r="944">
          <cell r="B944" t="str">
            <v>0001045</v>
          </cell>
          <cell r="C944" t="str">
            <v>DEVIDAYAL (SALES) PVT LTD.</v>
          </cell>
          <cell r="D944" t="str">
            <v>GUPTA MILLS ESTATE</v>
          </cell>
          <cell r="E944" t="str">
            <v>POST BOX 6219 REAY ROAD</v>
          </cell>
          <cell r="F944" t="str">
            <v>BOMBAY</v>
          </cell>
          <cell r="I944" t="str">
            <v>400010</v>
          </cell>
          <cell r="J944">
            <v>500</v>
          </cell>
        </row>
        <row r="945">
          <cell r="B945" t="str">
            <v>IN30160410162310</v>
          </cell>
          <cell r="C945" t="str">
            <v>GULAB NIHALCHAND JAIN</v>
          </cell>
          <cell r="D945" t="str">
            <v>SHOP NO.2 GROUND FLOOR</v>
          </cell>
          <cell r="E945" t="str">
            <v>KAKU KUNJ CHS LTD.</v>
          </cell>
          <cell r="F945" t="str">
            <v>NESBIT ROAD MAZGAON</v>
          </cell>
          <cell r="G945" t="str">
            <v>MUMBAI</v>
          </cell>
          <cell r="I945" t="str">
            <v>400010</v>
          </cell>
          <cell r="J945">
            <v>119</v>
          </cell>
        </row>
        <row r="946">
          <cell r="B946" t="str">
            <v>IN30001110104558</v>
          </cell>
          <cell r="C946" t="str">
            <v>GULAB NIHALCHAND JAIN</v>
          </cell>
          <cell r="D946" t="str">
            <v>C/O RATAN GULAB JAIN</v>
          </cell>
          <cell r="E946" t="str">
            <v>SHOP NO. 2 GROUND FLOOR</v>
          </cell>
          <cell r="F946" t="str">
            <v>KAKU KUNJ CHS LTD NESBIT ROAD</v>
          </cell>
          <cell r="G946" t="str">
            <v>MAZGAONMUMBAI</v>
          </cell>
          <cell r="I946" t="str">
            <v>400010</v>
          </cell>
          <cell r="J946">
            <v>400</v>
          </cell>
        </row>
        <row r="947">
          <cell r="B947" t="str">
            <v>IN30220111054526</v>
          </cell>
          <cell r="C947" t="str">
            <v>SUNIL KHIMJI VORA</v>
          </cell>
          <cell r="D947" t="str">
            <v>204 OM RIDHI SIDHI CO. HSG. SOCIETY</v>
          </cell>
          <cell r="E947" t="str">
            <v>NR. LALBAUG POLICE CHOWKY</v>
          </cell>
          <cell r="F947" t="str">
            <v>DR. B. A. ROAD LALBAUG</v>
          </cell>
          <cell r="G947" t="str">
            <v>MUMBAI</v>
          </cell>
          <cell r="I947" t="str">
            <v>400012</v>
          </cell>
          <cell r="J947">
            <v>500</v>
          </cell>
        </row>
        <row r="948">
          <cell r="B948" t="str">
            <v>1204510000000521</v>
          </cell>
          <cell r="C948" t="str">
            <v>D. S. SHAH-HUF SHAH</v>
          </cell>
          <cell r="D948" t="str">
            <v>303 TOWER-A</v>
          </cell>
          <cell r="E948" t="str">
            <v>PENINSULA BUSINESS PARK</v>
          </cell>
          <cell r="F948" t="str">
            <v>G.K. MARG LOWER PAREL (W)</v>
          </cell>
          <cell r="G948" t="str">
            <v>MUMBAI</v>
          </cell>
          <cell r="H948" t="str">
            <v>MAHARASHTRA</v>
          </cell>
          <cell r="I948" t="str">
            <v>400013</v>
          </cell>
          <cell r="J948">
            <v>1</v>
          </cell>
        </row>
        <row r="949">
          <cell r="B949" t="str">
            <v>1202890000882974</v>
          </cell>
          <cell r="C949" t="str">
            <v>SHILA KISHOR GUPTA</v>
          </cell>
          <cell r="D949" t="str">
            <v>001 MORIYAN  MANSION 287</v>
          </cell>
          <cell r="E949" t="str">
            <v>GANPAT KADAM ROAD</v>
          </cell>
          <cell r="F949" t="str">
            <v>LOWER PAREL</v>
          </cell>
          <cell r="G949" t="str">
            <v>MUMBAI</v>
          </cell>
          <cell r="H949" t="str">
            <v>MAHARASHTRA</v>
          </cell>
          <cell r="I949" t="str">
            <v>400013</v>
          </cell>
          <cell r="J949">
            <v>500</v>
          </cell>
        </row>
        <row r="950">
          <cell r="B950" t="str">
            <v>1208160002064790</v>
          </cell>
          <cell r="C950" t="str">
            <v>YASH CHAUDHARY</v>
          </cell>
          <cell r="D950" t="str">
            <v>23/1 MHADA BUILDING</v>
          </cell>
          <cell r="E950" t="str">
            <v>SRIRAM MILLS WORLI NAHA</v>
          </cell>
          <cell r="F950" t="str">
            <v>MHADA BUILDING</v>
          </cell>
          <cell r="G950" t="str">
            <v>MUMBAI</v>
          </cell>
          <cell r="H950" t="str">
            <v>MAHARASHTRA</v>
          </cell>
          <cell r="I950" t="str">
            <v>400013</v>
          </cell>
          <cell r="J950">
            <v>99</v>
          </cell>
        </row>
        <row r="951">
          <cell r="B951" t="str">
            <v>1203710000046896</v>
          </cell>
          <cell r="C951" t="str">
            <v>LUCY VENUGOPAL NAYAK</v>
          </cell>
          <cell r="D951" t="str">
            <v>222-47 JEHANGIR BAUG</v>
          </cell>
          <cell r="E951" t="str">
            <v>V.S. MARG</v>
          </cell>
          <cell r="F951" t="str">
            <v>MAHIM (W)</v>
          </cell>
          <cell r="G951" t="str">
            <v>MUMBAI</v>
          </cell>
          <cell r="H951" t="str">
            <v>MAHARASHTRA</v>
          </cell>
          <cell r="I951" t="str">
            <v>400016</v>
          </cell>
          <cell r="J951">
            <v>50</v>
          </cell>
        </row>
        <row r="952">
          <cell r="B952" t="str">
            <v>1208320000027325</v>
          </cell>
          <cell r="C952" t="str">
            <v>MANISHA HARESH GULABANI</v>
          </cell>
          <cell r="D952" t="str">
            <v>A/601-602 DEVDARSHAN</v>
          </cell>
          <cell r="E952" t="str">
            <v>BUILDING MOGUL LANE</v>
          </cell>
          <cell r="F952" t="str">
            <v>MAHIM MUMBAI</v>
          </cell>
          <cell r="G952" t="str">
            <v>MUMBAI</v>
          </cell>
          <cell r="H952" t="str">
            <v>MAHARASHTRA</v>
          </cell>
          <cell r="I952" t="str">
            <v>400016</v>
          </cell>
          <cell r="J952">
            <v>170</v>
          </cell>
        </row>
        <row r="953">
          <cell r="B953" t="str">
            <v>1203710000014023</v>
          </cell>
          <cell r="C953" t="str">
            <v>MICHAEL FRANCIS FERNANDES</v>
          </cell>
          <cell r="D953" t="str">
            <v>222/81 JEHANGIR BAUG</v>
          </cell>
          <cell r="E953" t="str">
            <v>V S MARG MAHIM</v>
          </cell>
          <cell r="G953" t="str">
            <v>MUMBAI</v>
          </cell>
          <cell r="H953" t="str">
            <v>MAHARASHTRA</v>
          </cell>
          <cell r="I953" t="str">
            <v>400016</v>
          </cell>
          <cell r="J953">
            <v>1010</v>
          </cell>
        </row>
        <row r="954">
          <cell r="B954" t="str">
            <v>1203710000049673</v>
          </cell>
          <cell r="C954" t="str">
            <v>NICOLAI NAYAK</v>
          </cell>
          <cell r="D954" t="str">
            <v>222/47 JAHANGIR BAUG</v>
          </cell>
          <cell r="E954" t="str">
            <v>VEER SAVARKAR MARG</v>
          </cell>
          <cell r="F954" t="str">
            <v>MAHIM (W)</v>
          </cell>
          <cell r="G954" t="str">
            <v>MUMBAI</v>
          </cell>
          <cell r="H954" t="str">
            <v>MAHARASHTRA</v>
          </cell>
          <cell r="I954" t="str">
            <v>400016</v>
          </cell>
          <cell r="J954">
            <v>35</v>
          </cell>
        </row>
        <row r="955">
          <cell r="B955" t="str">
            <v>1202350000260472</v>
          </cell>
          <cell r="C955" t="str">
            <v>VIVECK PISHORILAL VARMA .</v>
          </cell>
          <cell r="D955" t="str">
            <v>A-62ND FLRPL N-395/AQUEEN</v>
          </cell>
          <cell r="E955" t="str">
            <v>CORNER CHSSITALADEVI TEMPLE</v>
          </cell>
          <cell r="F955" t="str">
            <v>ROADMAHIM</v>
          </cell>
          <cell r="G955" t="str">
            <v>MUMBAI</v>
          </cell>
          <cell r="H955" t="str">
            <v>MAHARASHTRA</v>
          </cell>
          <cell r="I955" t="str">
            <v>400016</v>
          </cell>
          <cell r="J955">
            <v>1000</v>
          </cell>
        </row>
        <row r="956">
          <cell r="B956" t="str">
            <v>1208160003548301</v>
          </cell>
          <cell r="C956" t="str">
            <v>CHINTOO JUGRAJ JAIN</v>
          </cell>
          <cell r="D956" t="str">
            <v>D 3 VEER JIJAMATA NAGAR</v>
          </cell>
          <cell r="E956" t="str">
            <v>DR E MOSES ROAD</v>
          </cell>
          <cell r="F956" t="str">
            <v>WORLI MUMBAI</v>
          </cell>
          <cell r="G956" t="str">
            <v>MUMBAI</v>
          </cell>
          <cell r="H956" t="str">
            <v>MAHARASHTRA</v>
          </cell>
          <cell r="I956" t="str">
            <v>400018</v>
          </cell>
          <cell r="J956">
            <v>50</v>
          </cell>
        </row>
        <row r="957">
          <cell r="B957" t="str">
            <v>1201260000116258</v>
          </cell>
          <cell r="C957" t="str">
            <v>RAJIV CHANDUR HINGORANI</v>
          </cell>
          <cell r="D957" t="str">
            <v>14 HINGORANI HOUSE</v>
          </cell>
          <cell r="E957" t="str">
            <v>78 A DR. ANNIE BESANT ROAD</v>
          </cell>
          <cell r="F957" t="str">
            <v>WORLI</v>
          </cell>
          <cell r="G957" t="str">
            <v>MUMBAI</v>
          </cell>
          <cell r="H957" t="str">
            <v>MAHARASHTRA</v>
          </cell>
          <cell r="I957" t="str">
            <v>400018</v>
          </cell>
          <cell r="J957">
            <v>6000</v>
          </cell>
        </row>
        <row r="958">
          <cell r="B958" t="str">
            <v>IN30327010045124</v>
          </cell>
          <cell r="C958" t="str">
            <v>SUMIT KUMAR</v>
          </cell>
          <cell r="D958" t="str">
            <v>FINANCHAL MARKETS NEHRU CENTRE</v>
          </cell>
          <cell r="E958" t="str">
            <v>10TH FLOOR DISCOVERY OF INDIA</v>
          </cell>
          <cell r="F958" t="str">
            <v>DR. A B ROAD WORLI</v>
          </cell>
          <cell r="G958" t="str">
            <v>MUMBAI</v>
          </cell>
          <cell r="I958" t="str">
            <v>400018</v>
          </cell>
          <cell r="J958">
            <v>75</v>
          </cell>
        </row>
        <row r="959">
          <cell r="B959" t="str">
            <v>IN30154953065408</v>
          </cell>
          <cell r="C959" t="str">
            <v>DAYANAND RAMDAYAL YADAV (HUF)</v>
          </cell>
          <cell r="D959" t="str">
            <v>FLAT NO 6 A-WING WESTERN RLY</v>
          </cell>
          <cell r="E959" t="str">
            <v>MATUNGA ROAD OFFICERS QTRS</v>
          </cell>
          <cell r="F959" t="str">
            <v>MATUNGA EAST</v>
          </cell>
          <cell r="G959" t="str">
            <v>MUMBAI</v>
          </cell>
          <cell r="I959" t="str">
            <v>400019</v>
          </cell>
          <cell r="J959">
            <v>100</v>
          </cell>
        </row>
        <row r="960">
          <cell r="B960" t="str">
            <v>IN30075711386920</v>
          </cell>
          <cell r="C960" t="str">
            <v>MAYUR JAMNADAS VORA</v>
          </cell>
          <cell r="D960" t="str">
            <v>A/6 SHRIJINIKETAN CHS LTD</v>
          </cell>
          <cell r="E960" t="str">
            <v>541/D DR AMBEDKAR ROAD</v>
          </cell>
          <cell r="F960" t="str">
            <v>MATUNGA CR</v>
          </cell>
          <cell r="G960" t="str">
            <v>MUMBAI</v>
          </cell>
          <cell r="I960" t="str">
            <v>400019</v>
          </cell>
          <cell r="J960">
            <v>19</v>
          </cell>
        </row>
        <row r="961">
          <cell r="B961" t="str">
            <v>1202470000329551</v>
          </cell>
          <cell r="C961" t="str">
            <v>PRANAV MUKESH PAREKH</v>
          </cell>
          <cell r="D961" t="str">
            <v>PLOT NO 24 KRISHNA KUNJ FLAT</v>
          </cell>
          <cell r="E961" t="str">
            <v>NO 11 2ND FLOOR BEHIND ARORA</v>
          </cell>
          <cell r="F961" t="str">
            <v>CINEMA KING CIRCLE MATUNGA</v>
          </cell>
          <cell r="G961" t="str">
            <v>MUMBAI</v>
          </cell>
          <cell r="H961" t="str">
            <v>MAHARASHTRA</v>
          </cell>
          <cell r="I961" t="str">
            <v>400019</v>
          </cell>
          <cell r="J961">
            <v>600</v>
          </cell>
        </row>
        <row r="962">
          <cell r="B962" t="str">
            <v>1202970000139991</v>
          </cell>
          <cell r="C962" t="str">
            <v>PRANAY SURESH KAPADIA</v>
          </cell>
          <cell r="D962" t="str">
            <v>76/C SUMANGAL-11</v>
          </cell>
          <cell r="E962" t="str">
            <v>3RD FLOOR R A KIDWAI ROAD</v>
          </cell>
          <cell r="F962" t="str">
            <v>KINGS CIRCLE</v>
          </cell>
          <cell r="G962" t="str">
            <v>MUMBAI</v>
          </cell>
          <cell r="H962" t="str">
            <v>MAHARASHTRA</v>
          </cell>
          <cell r="I962" t="str">
            <v>400019</v>
          </cell>
          <cell r="J962">
            <v>1</v>
          </cell>
        </row>
        <row r="963">
          <cell r="B963" t="str">
            <v>IN30018313632254</v>
          </cell>
          <cell r="C963" t="str">
            <v>ICICI SECURITIES LIMITED</v>
          </cell>
          <cell r="D963" t="str">
            <v>H.T. PAREKH MARG</v>
          </cell>
          <cell r="E963" t="str">
            <v>CHURCHGATE</v>
          </cell>
          <cell r="F963" t="str">
            <v>MUMBAI</v>
          </cell>
          <cell r="I963" t="str">
            <v>400020</v>
          </cell>
          <cell r="J963">
            <v>451</v>
          </cell>
        </row>
        <row r="964">
          <cell r="B964" t="str">
            <v>0001048</v>
          </cell>
          <cell r="C964" t="str">
            <v>RAMNIK LAL SUNDARJI</v>
          </cell>
          <cell r="D964" t="str">
            <v>7 ORIENTAL HOUSE</v>
          </cell>
          <cell r="E964" t="str">
            <v>7 J TATA ROAD</v>
          </cell>
          <cell r="F964" t="str">
            <v>CHURCHGATE</v>
          </cell>
          <cell r="I964" t="str">
            <v>400020</v>
          </cell>
          <cell r="J964">
            <v>500</v>
          </cell>
        </row>
        <row r="965">
          <cell r="B965" t="str">
            <v>1207970000000393</v>
          </cell>
          <cell r="C965" t="str">
            <v>FRR SHARES AND SECURITIES LTD</v>
          </cell>
          <cell r="D965" t="str">
            <v>103 C WING 10TH FLOOR</v>
          </cell>
          <cell r="E965" t="str">
            <v>MITTAL TOWER</v>
          </cell>
          <cell r="F965" t="str">
            <v>NARIMAN POINT</v>
          </cell>
          <cell r="G965" t="str">
            <v>MUMBAI</v>
          </cell>
          <cell r="H965" t="str">
            <v>MAHARASHTRA</v>
          </cell>
          <cell r="I965" t="str">
            <v>400021</v>
          </cell>
          <cell r="J965">
            <v>200</v>
          </cell>
        </row>
        <row r="966">
          <cell r="B966" t="str">
            <v>1302080000043021</v>
          </cell>
          <cell r="C966" t="str">
            <v>SAURABH AJAYA JAIN</v>
          </cell>
          <cell r="D966" t="str">
            <v>117MAKER CHAMBER -VI</v>
          </cell>
          <cell r="E966" t="str">
            <v>NARIMAN POINT</v>
          </cell>
          <cell r="F966" t="str">
            <v>-</v>
          </cell>
          <cell r="G966" t="str">
            <v>MUMBAI</v>
          </cell>
          <cell r="H966" t="str">
            <v>MAHARASHTRA</v>
          </cell>
          <cell r="I966" t="str">
            <v>400021</v>
          </cell>
          <cell r="J966">
            <v>5</v>
          </cell>
        </row>
        <row r="967">
          <cell r="B967" t="str">
            <v>IN30036020212226</v>
          </cell>
          <cell r="C967" t="str">
            <v>SONALI ADITYAKUMAR AJMERA</v>
          </cell>
          <cell r="D967" t="str">
            <v>209 SHRAMADAN FLT NO 9 3RD FLOOR</v>
          </cell>
          <cell r="E967" t="str">
            <v>SION MATUNGA ROAD</v>
          </cell>
          <cell r="F967" t="str">
            <v>SION EAST</v>
          </cell>
          <cell r="G967" t="str">
            <v>MUMBAI</v>
          </cell>
          <cell r="I967" t="str">
            <v>400022</v>
          </cell>
          <cell r="J967">
            <v>1000</v>
          </cell>
        </row>
        <row r="968">
          <cell r="B968" t="str">
            <v>1207160000022973</v>
          </cell>
          <cell r="C968" t="str">
            <v>SWATI RAJIV CHANDARANA</v>
          </cell>
          <cell r="D968" t="str">
            <v>16 / B / 03</v>
          </cell>
          <cell r="E968" t="str">
            <v>NEW SION SIDHI SOC.</v>
          </cell>
          <cell r="F968" t="str">
            <v>SION WEST</v>
          </cell>
          <cell r="G968" t="str">
            <v>MUMBAI</v>
          </cell>
          <cell r="H968" t="str">
            <v>MAHARASHTRA</v>
          </cell>
          <cell r="I968" t="str">
            <v>400022</v>
          </cell>
          <cell r="J968">
            <v>500</v>
          </cell>
        </row>
        <row r="969">
          <cell r="B969" t="str">
            <v>1100001000013437</v>
          </cell>
          <cell r="C969" t="str">
            <v>JOINDRE CAPITAL SERVICES LTD.</v>
          </cell>
          <cell r="D969" t="str">
            <v>ROOM NO:1SECOND FLOOR</v>
          </cell>
          <cell r="E969" t="str">
            <v>11/13BOTAWALA BUILDING</v>
          </cell>
          <cell r="F969" t="str">
            <v>HORNIMAN CIRCLEFORT</v>
          </cell>
          <cell r="G969" t="str">
            <v>MUMBAI</v>
          </cell>
          <cell r="H969" t="str">
            <v>MAHARASHTRA</v>
          </cell>
          <cell r="I969" t="str">
            <v>400023</v>
          </cell>
          <cell r="J969">
            <v>607</v>
          </cell>
        </row>
        <row r="970">
          <cell r="B970" t="str">
            <v>1202000000000466</v>
          </cell>
          <cell r="C970" t="str">
            <v>JOINDRE CAPITAL SERVICES LTD. CLIENT A/C</v>
          </cell>
          <cell r="D970" t="str">
            <v>ROOM NO.12ND FLOOR</v>
          </cell>
          <cell r="E970" t="str">
            <v>11/13 BOTAWALA BUILDING</v>
          </cell>
          <cell r="F970" t="str">
            <v>HORNIMAN CIRCLE FORT</v>
          </cell>
          <cell r="G970" t="str">
            <v>MUMBAI</v>
          </cell>
          <cell r="H970" t="str">
            <v>MAHARASHTRA</v>
          </cell>
          <cell r="I970" t="str">
            <v>400023</v>
          </cell>
          <cell r="J970">
            <v>82</v>
          </cell>
        </row>
        <row r="971">
          <cell r="B971" t="str">
            <v>1203000000683960</v>
          </cell>
          <cell r="C971" t="str">
            <v>GARIMA RAJENDRA GUPTA</v>
          </cell>
          <cell r="D971" t="str">
            <v>304 SIDDHIVINAYAK HORIZON</v>
          </cell>
          <cell r="E971" t="str">
            <v>VEER NARIMAN RD</v>
          </cell>
          <cell r="F971" t="str">
            <v>PRABHADEVI</v>
          </cell>
          <cell r="G971" t="str">
            <v>MUMBAI</v>
          </cell>
          <cell r="H971" t="str">
            <v>MAHARASHTRA</v>
          </cell>
          <cell r="I971" t="str">
            <v>400025</v>
          </cell>
          <cell r="J971">
            <v>200</v>
          </cell>
        </row>
        <row r="972">
          <cell r="B972" t="str">
            <v>1203000000809011</v>
          </cell>
          <cell r="C972" t="str">
            <v>GAURANG GUPTA</v>
          </cell>
          <cell r="D972" t="str">
            <v>304 SIDDHIVINAYAK HORIZON VEER</v>
          </cell>
          <cell r="E972" t="str">
            <v>NARIMAN ROAD PRABHADEVI</v>
          </cell>
          <cell r="F972" t="str">
            <v>MUMBAI</v>
          </cell>
          <cell r="G972" t="str">
            <v>MUMBAI</v>
          </cell>
          <cell r="H972" t="str">
            <v>MAHARASHTRA</v>
          </cell>
          <cell r="I972" t="str">
            <v>400025</v>
          </cell>
          <cell r="J972">
            <v>100</v>
          </cell>
        </row>
        <row r="973">
          <cell r="B973" t="str">
            <v>1203530000017821</v>
          </cell>
          <cell r="C973" t="str">
            <v>RAHUL HARAKHCHAND SHAH</v>
          </cell>
          <cell r="D973" t="str">
            <v>301J-WINGBLDG NO.5</v>
          </cell>
          <cell r="E973" t="str">
            <v>SHREE SAI COMPLEX</v>
          </cell>
          <cell r="F973" t="str">
            <v>SAYANI ROAD</v>
          </cell>
          <cell r="G973" t="str">
            <v>MUMBAI</v>
          </cell>
          <cell r="H973" t="str">
            <v>MAHARASHTRA</v>
          </cell>
          <cell r="I973" t="str">
            <v>400025</v>
          </cell>
          <cell r="J973">
            <v>130</v>
          </cell>
        </row>
        <row r="974">
          <cell r="B974" t="str">
            <v>1203000000684322</v>
          </cell>
          <cell r="C974" t="str">
            <v>RAJENDRA KISHOR GUPTA</v>
          </cell>
          <cell r="D974" t="str">
            <v>304 SIDDHIVINAYAK HORIZON</v>
          </cell>
          <cell r="E974" t="str">
            <v>VEER NARIMAN RD</v>
          </cell>
          <cell r="F974" t="str">
            <v>PRABHADEVI MUMBAI</v>
          </cell>
          <cell r="G974" t="str">
            <v>MUMBAI</v>
          </cell>
          <cell r="H974" t="str">
            <v>MAHARASHTRA</v>
          </cell>
          <cell r="I974" t="str">
            <v>400025</v>
          </cell>
          <cell r="J974">
            <v>200</v>
          </cell>
        </row>
        <row r="975">
          <cell r="B975" t="str">
            <v>0001047</v>
          </cell>
          <cell r="C975" t="str">
            <v>SURENDRA GUPTA</v>
          </cell>
          <cell r="D975" t="str">
            <v>4 AMIT 1104 MURARI GHAG MARG</v>
          </cell>
          <cell r="E975" t="str">
            <v>PRABHADEVI</v>
          </cell>
          <cell r="F975" t="str">
            <v>MUMBAI</v>
          </cell>
          <cell r="I975" t="str">
            <v>400025</v>
          </cell>
          <cell r="J975">
            <v>1000</v>
          </cell>
        </row>
        <row r="976">
          <cell r="B976" t="str">
            <v>IN30036020212259</v>
          </cell>
          <cell r="C976" t="str">
            <v>MAHESHKUMAR CHIMANLAL AJMERA</v>
          </cell>
          <cell r="D976" t="str">
            <v>45 PREMCOURT</v>
          </cell>
          <cell r="E976" t="str">
            <v>5 PEDDER ROAD</v>
          </cell>
          <cell r="F976" t="str">
            <v>MUMBAI</v>
          </cell>
          <cell r="I976" t="str">
            <v>400026</v>
          </cell>
          <cell r="J976">
            <v>200</v>
          </cell>
        </row>
        <row r="977">
          <cell r="B977" t="str">
            <v>IN30371910983693</v>
          </cell>
          <cell r="C977" t="str">
            <v>MEETA SAMIR PARIKH</v>
          </cell>
          <cell r="D977" t="str">
            <v>11 A NALANDA 3RD FLOOR 62</v>
          </cell>
          <cell r="E977" t="str">
            <v>PEDDAR ROAD GAMDEVI</v>
          </cell>
          <cell r="F977" t="str">
            <v>MUMBAI</v>
          </cell>
          <cell r="G977" t="str">
            <v>MUMBAI MAHARASHTRA</v>
          </cell>
          <cell r="I977" t="str">
            <v>400026</v>
          </cell>
          <cell r="J977">
            <v>3428</v>
          </cell>
        </row>
        <row r="978">
          <cell r="B978" t="str">
            <v>IN30154938803676</v>
          </cell>
          <cell r="C978" t="str">
            <v>RAJAT NARULA</v>
          </cell>
          <cell r="D978" t="str">
            <v>C-7 SEA FACE PARK CHS LTD</v>
          </cell>
          <cell r="E978" t="str">
            <v>50 BHULABHAI DESAI ROAD</v>
          </cell>
          <cell r="G978" t="str">
            <v>MUMBAI</v>
          </cell>
          <cell r="I978" t="str">
            <v>400026</v>
          </cell>
          <cell r="J978">
            <v>2000</v>
          </cell>
        </row>
        <row r="979">
          <cell r="B979" t="str">
            <v>1208160006353367</v>
          </cell>
          <cell r="C979" t="str">
            <v>SANTOSH DHARU SHELAR</v>
          </cell>
          <cell r="D979" t="str">
            <v>R M NO 05 INDU OIL AND SOAP CO</v>
          </cell>
          <cell r="E979" t="str">
            <v>5 A HANSRAJ LANE NEAR BYCULLA</v>
          </cell>
          <cell r="F979" t="str">
            <v>POLICE STATION BYCULLA</v>
          </cell>
          <cell r="G979" t="str">
            <v>MUMBAI</v>
          </cell>
          <cell r="H979" t="str">
            <v>MAHARASHTRA</v>
          </cell>
          <cell r="I979" t="str">
            <v>400027</v>
          </cell>
          <cell r="J979">
            <v>1</v>
          </cell>
        </row>
        <row r="980">
          <cell r="B980" t="str">
            <v>1203600001133621</v>
          </cell>
          <cell r="C980" t="str">
            <v>SHIRISH BHASKAR KALE</v>
          </cell>
          <cell r="D980" t="str">
            <v>1 JAYSHIL B W PATHARE MARG</v>
          </cell>
          <cell r="E980" t="str">
            <v>BHAWANI SHANKAR ROAD</v>
          </cell>
          <cell r="F980" t="str">
            <v>SHIVAJI PARK</v>
          </cell>
          <cell r="G980" t="str">
            <v>MUMBAI</v>
          </cell>
          <cell r="H980" t="str">
            <v>MAHARASHTRA</v>
          </cell>
          <cell r="I980" t="str">
            <v>400028</v>
          </cell>
          <cell r="J980">
            <v>36</v>
          </cell>
        </row>
        <row r="981">
          <cell r="B981" t="str">
            <v>IN30154933828268</v>
          </cell>
          <cell r="C981" t="str">
            <v>SANJAY GAURAHA</v>
          </cell>
          <cell r="D981" t="str">
            <v>C/O DUGLUS FERNANDES</v>
          </cell>
          <cell r="E981" t="str">
            <v>A-115 VIOLETS HOUSE OLD CST ROAD</v>
          </cell>
          <cell r="F981" t="str">
            <v>KALINA SANTACRUZ E</v>
          </cell>
          <cell r="G981" t="str">
            <v>MUMBAI</v>
          </cell>
          <cell r="I981" t="str">
            <v>400029</v>
          </cell>
          <cell r="J981">
            <v>30</v>
          </cell>
        </row>
        <row r="982">
          <cell r="B982" t="str">
            <v>0001046</v>
          </cell>
          <cell r="C982" t="str">
            <v>CHANDRIIKA J MARU</v>
          </cell>
          <cell r="D982" t="str">
            <v>20/7 NARAYANI BLDG</v>
          </cell>
          <cell r="E982" t="str">
            <v>BLOCK NO 4 R A KIDWAI ROAD</v>
          </cell>
          <cell r="F982" t="str">
            <v>WADALA BOMBAY</v>
          </cell>
          <cell r="I982" t="str">
            <v>400031</v>
          </cell>
          <cell r="J982">
            <v>500</v>
          </cell>
        </row>
        <row r="983">
          <cell r="B983" t="str">
            <v>0001051</v>
          </cell>
          <cell r="C983" t="str">
            <v>JETHALAL MARU</v>
          </cell>
          <cell r="D983" t="str">
            <v>20/7 NARAYANI BLDG</v>
          </cell>
          <cell r="E983" t="str">
            <v>BLOCK NO 4</v>
          </cell>
          <cell r="F983" t="str">
            <v>R A KIDWAI ROAD</v>
          </cell>
          <cell r="G983" t="str">
            <v>WADALA BOMBAY</v>
          </cell>
          <cell r="I983" t="str">
            <v>400031</v>
          </cell>
          <cell r="J983">
            <v>500</v>
          </cell>
        </row>
        <row r="984">
          <cell r="B984" t="str">
            <v>1202470000497425</v>
          </cell>
          <cell r="C984" t="str">
            <v>TEJAS DILIP PAREKH</v>
          </cell>
          <cell r="D984" t="str">
            <v>F 14 PLOT NO 89 PRABHA BLDG</v>
          </cell>
          <cell r="E984" t="str">
            <v>SEWREE WADALA RD NO 14</v>
          </cell>
          <cell r="F984" t="str">
            <v>WADALA</v>
          </cell>
          <cell r="G984" t="str">
            <v>MUMBAI</v>
          </cell>
          <cell r="H984" t="str">
            <v>MAHARASHTRA</v>
          </cell>
          <cell r="I984" t="str">
            <v>400031</v>
          </cell>
          <cell r="J984">
            <v>600</v>
          </cell>
        </row>
        <row r="985">
          <cell r="B985" t="str">
            <v>1202420000332662</v>
          </cell>
          <cell r="C985" t="str">
            <v>SUMAN SUBEDAR PASI</v>
          </cell>
          <cell r="D985" t="str">
            <v>9/1</v>
          </cell>
          <cell r="E985" t="str">
            <v>WESTERN INDIA MILL COMPOUND</v>
          </cell>
          <cell r="F985" t="str">
            <v>G.D..AMBEKAR ROAD KALACHOWK</v>
          </cell>
          <cell r="G985" t="str">
            <v>MUMBAI</v>
          </cell>
          <cell r="H985" t="str">
            <v>MAHARASHTRA</v>
          </cell>
          <cell r="I985" t="str">
            <v>400033</v>
          </cell>
          <cell r="J985">
            <v>700</v>
          </cell>
        </row>
        <row r="986">
          <cell r="B986" t="str">
            <v>IN30018311074997</v>
          </cell>
          <cell r="C986" t="str">
            <v>CHHAYA M MEHTA</v>
          </cell>
          <cell r="D986" t="str">
            <v>BLDG NO.4 BLOCK NO.9</v>
          </cell>
          <cell r="E986" t="str">
            <v>ARYA NAGAR TULSIWADI</v>
          </cell>
          <cell r="F986" t="str">
            <v>OFF YUSUF MEHRALI SCHOOL TARDEO</v>
          </cell>
          <cell r="G986" t="str">
            <v>MUMBAI</v>
          </cell>
          <cell r="I986" t="str">
            <v>400034</v>
          </cell>
          <cell r="J986">
            <v>200</v>
          </cell>
        </row>
        <row r="987">
          <cell r="B987" t="str">
            <v>IN30115121154035</v>
          </cell>
          <cell r="C987" t="str">
            <v>MAHESH K MEHTA</v>
          </cell>
          <cell r="D987" t="str">
            <v>BLDG NO 4 ROOM NO-9</v>
          </cell>
          <cell r="E987" t="str">
            <v>ARYANAGAR TULSIWADI</v>
          </cell>
          <cell r="F987" t="str">
            <v>OPP YUSUF MEHER ALI SCHOOL</v>
          </cell>
          <cell r="G987" t="str">
            <v>MUMBAI</v>
          </cell>
          <cell r="I987" t="str">
            <v>400034</v>
          </cell>
          <cell r="J987">
            <v>200</v>
          </cell>
        </row>
        <row r="988">
          <cell r="B988" t="str">
            <v>1208180000262296</v>
          </cell>
          <cell r="C988" t="str">
            <v>SHEELA M DAMANIA</v>
          </cell>
          <cell r="D988" t="str">
            <v>20 CHHATRI WALA BLDG 2ND FLR</v>
          </cell>
          <cell r="E988" t="str">
            <v>ROOM NO 8 WADIA STREET</v>
          </cell>
          <cell r="F988" t="str">
            <v>TARDEO</v>
          </cell>
          <cell r="G988" t="str">
            <v>MUMBAI</v>
          </cell>
          <cell r="H988" t="str">
            <v>MAHARASHTRA</v>
          </cell>
          <cell r="I988" t="str">
            <v>400034</v>
          </cell>
          <cell r="J988">
            <v>300</v>
          </cell>
        </row>
        <row r="989">
          <cell r="B989" t="str">
            <v>IN30281410609128</v>
          </cell>
          <cell r="C989" t="str">
            <v>NIKHIL JAIN</v>
          </cell>
          <cell r="D989" t="str">
            <v>FLAT NO 502DAISY BUILDING</v>
          </cell>
          <cell r="E989" t="str">
            <v>DOSTI ACRESANTOP HILL</v>
          </cell>
          <cell r="F989" t="str">
            <v>WADALA EAST</v>
          </cell>
          <cell r="G989" t="str">
            <v>MUMBAI</v>
          </cell>
          <cell r="I989" t="str">
            <v>400037</v>
          </cell>
          <cell r="J989">
            <v>7000</v>
          </cell>
        </row>
        <row r="990">
          <cell r="B990" t="str">
            <v>1201170000109266</v>
          </cell>
          <cell r="C990" t="str">
            <v>RACHANA BANGERA</v>
          </cell>
          <cell r="D990" t="str">
            <v>18 VAIBHAV</v>
          </cell>
          <cell r="E990" t="str">
            <v>WADALA [EAST]</v>
          </cell>
          <cell r="G990" t="str">
            <v>MUMBAI</v>
          </cell>
          <cell r="H990" t="str">
            <v>MAHARASHTRA</v>
          </cell>
          <cell r="I990" t="str">
            <v>400037</v>
          </cell>
          <cell r="J990">
            <v>100</v>
          </cell>
        </row>
        <row r="991">
          <cell r="B991" t="str">
            <v>IN30302861249056</v>
          </cell>
          <cell r="C991" t="str">
            <v>RAMINDER SINGH REKHI</v>
          </cell>
          <cell r="D991" t="str">
            <v>1801 BOLIVIAN ALPS B WING FLR</v>
          </cell>
          <cell r="E991" t="str">
            <v>BHAKTPARK NEAR IMAX THEATRE</v>
          </cell>
          <cell r="F991" t="str">
            <v>WADALA EAST</v>
          </cell>
          <cell r="G991" t="str">
            <v>MJMBAI MAHARASHTRA</v>
          </cell>
          <cell r="I991" t="str">
            <v>400037</v>
          </cell>
          <cell r="J991">
            <v>200</v>
          </cell>
        </row>
        <row r="992">
          <cell r="B992" t="str">
            <v>IN30051310000578</v>
          </cell>
          <cell r="C992" t="str">
            <v>SHAREKHAN LIMITED</v>
          </cell>
          <cell r="D992" t="str">
            <v>LODHA I THINK TECHNO CAMPUS</v>
          </cell>
          <cell r="E992" t="str">
            <v>10TH FLOOR BETA BUILDING</v>
          </cell>
          <cell r="F992" t="str">
            <v>OFF JVLR OPP KANJURMARG STATION</v>
          </cell>
          <cell r="G992" t="str">
            <v>KANJURMARG EAST MUMBAI</v>
          </cell>
          <cell r="I992" t="str">
            <v>400042</v>
          </cell>
          <cell r="J992">
            <v>1200</v>
          </cell>
        </row>
        <row r="993">
          <cell r="B993" t="str">
            <v>IN30051314972584</v>
          </cell>
          <cell r="C993" t="str">
            <v>SHAREKHAN LIMITED</v>
          </cell>
          <cell r="D993" t="str">
            <v>LODHA I THINK TECHNO CAMPUS</v>
          </cell>
          <cell r="E993" t="str">
            <v>10TH FLOOR BETA BUILDING</v>
          </cell>
          <cell r="F993" t="str">
            <v>OFF JVLR OPP KANJURMARG STATION</v>
          </cell>
          <cell r="G993" t="str">
            <v>KANJURMARG EAST MUMBAI</v>
          </cell>
          <cell r="I993" t="str">
            <v>400042</v>
          </cell>
          <cell r="J993">
            <v>2300</v>
          </cell>
        </row>
        <row r="994">
          <cell r="B994" t="str">
            <v>IN30051314972550</v>
          </cell>
          <cell r="C994" t="str">
            <v>SHAREKHAN LIMITED</v>
          </cell>
          <cell r="D994" t="str">
            <v>LODHA I THINK TECHNO CAMPUS</v>
          </cell>
          <cell r="E994" t="str">
            <v>10TH FLOOR BETA BUILDING</v>
          </cell>
          <cell r="F994" t="str">
            <v>OFF JVLR OPP KANJURMARG STATION</v>
          </cell>
          <cell r="G994" t="str">
            <v>KANJURMARG EAST MUMBAI</v>
          </cell>
          <cell r="I994" t="str">
            <v>400042</v>
          </cell>
          <cell r="J994">
            <v>1731</v>
          </cell>
        </row>
        <row r="995">
          <cell r="B995" t="str">
            <v>1208160000507971</v>
          </cell>
          <cell r="C995" t="str">
            <v>SONAM CHAUDHARY</v>
          </cell>
          <cell r="D995" t="str">
            <v>D-2/8 SHRI NAVYUVAK CHS</v>
          </cell>
          <cell r="E995" t="str">
            <v>NEAR CGS COLONY</v>
          </cell>
          <cell r="F995" t="str">
            <v>BHANDUP EAST</v>
          </cell>
          <cell r="G995" t="str">
            <v>MUMBAI</v>
          </cell>
          <cell r="H995" t="str">
            <v>MAHARASHTRA</v>
          </cell>
          <cell r="I995" t="str">
            <v>400042</v>
          </cell>
          <cell r="J995">
            <v>228</v>
          </cell>
        </row>
        <row r="996">
          <cell r="B996" t="str">
            <v>IN30051310067869</v>
          </cell>
          <cell r="C996" t="str">
            <v>PANKAJ D DANI</v>
          </cell>
          <cell r="D996" t="str">
            <v>201 B WING JAY MAHARASHTRA</v>
          </cell>
          <cell r="E996" t="str">
            <v>VASTU VIKAS OPP VISHAL SOCIETY</v>
          </cell>
          <cell r="F996" t="str">
            <v>GULMOHAR ROAD NO 5 JVPD SCHEME</v>
          </cell>
          <cell r="G996" t="str">
            <v>MUMBAI VILEPARLE WEST</v>
          </cell>
          <cell r="I996" t="str">
            <v>400049</v>
          </cell>
          <cell r="J996">
            <v>5450</v>
          </cell>
        </row>
        <row r="997">
          <cell r="B997" t="str">
            <v>1208160000117657</v>
          </cell>
          <cell r="C997" t="str">
            <v>PANKAJ DHANSUKHLAL DANI</v>
          </cell>
          <cell r="D997" t="str">
            <v>FLAT NO 201 2ND FLR JAY MAHARA</v>
          </cell>
          <cell r="E997" t="str">
            <v>VIKAS CHS LTD GULMOHAR RD NO 5</v>
          </cell>
          <cell r="G997" t="str">
            <v>MUMBAI</v>
          </cell>
          <cell r="H997" t="str">
            <v>MAHARASHTRA</v>
          </cell>
          <cell r="I997" t="str">
            <v>400049</v>
          </cell>
          <cell r="J997">
            <v>2050</v>
          </cell>
        </row>
        <row r="998">
          <cell r="B998" t="str">
            <v>1201090007260554</v>
          </cell>
          <cell r="C998" t="str">
            <v>PRIYAL PANKAJ DANI .</v>
          </cell>
          <cell r="D998" t="str">
            <v>201 B WING JAY MH VASTU VIKAS</v>
          </cell>
          <cell r="E998" t="str">
            <v>SOC OPP VISHAL SOC GULMOHUR</v>
          </cell>
          <cell r="F998" t="str">
            <v>RD NO 5 JVPD SCHEME JUHU</v>
          </cell>
          <cell r="G998" t="str">
            <v>MUMBAI</v>
          </cell>
          <cell r="H998" t="str">
            <v>MAHARASHTRA</v>
          </cell>
          <cell r="I998" t="str">
            <v>400049</v>
          </cell>
          <cell r="J998">
            <v>700</v>
          </cell>
        </row>
        <row r="999">
          <cell r="B999" t="str">
            <v>IN30021413681302</v>
          </cell>
          <cell r="C999" t="str">
            <v>RAJEEV  JAWAHAR</v>
          </cell>
          <cell r="D999" t="str">
            <v>58 2ND JUHU SUPREME SHPG CE</v>
          </cell>
          <cell r="E999" t="str">
            <v>GULMOHAR CR ROAD NO 9</v>
          </cell>
          <cell r="F999" t="str">
            <v>JVPD JUHU</v>
          </cell>
          <cell r="G999" t="str">
            <v>MUMBAI</v>
          </cell>
          <cell r="I999" t="str">
            <v>400049</v>
          </cell>
          <cell r="J999">
            <v>100</v>
          </cell>
        </row>
        <row r="1000">
          <cell r="B1000" t="str">
            <v>IN30051310060432</v>
          </cell>
          <cell r="C1000" t="str">
            <v>RUPAL P DANI</v>
          </cell>
          <cell r="D1000" t="str">
            <v>201 B WING JAY MAHARASHTRA</v>
          </cell>
          <cell r="E1000" t="str">
            <v>VASTU VIKAS SOC GULMOHUR ROAD NO 5</v>
          </cell>
          <cell r="F1000" t="str">
            <v>JVPD SCHEME OPP VISHAL SOCIETY</v>
          </cell>
          <cell r="G1000" t="str">
            <v>VILE PARLE WEST MUMBAI MAHARASHTRA</v>
          </cell>
          <cell r="I1000" t="str">
            <v>400049</v>
          </cell>
          <cell r="J1000">
            <v>1800</v>
          </cell>
        </row>
        <row r="1001">
          <cell r="B1001" t="str">
            <v>IN30115120281289</v>
          </cell>
          <cell r="C1001" t="str">
            <v>SUKHJIT KUMAR</v>
          </cell>
          <cell r="D1001" t="str">
            <v>FLAT 601</v>
          </cell>
          <cell r="E1001" t="str">
            <v>BUILDING 4</v>
          </cell>
          <cell r="F1001" t="str">
            <v>JUHU VISHAL SOCIETY JVPD</v>
          </cell>
          <cell r="G1001" t="str">
            <v>MUMBAI</v>
          </cell>
          <cell r="I1001" t="str">
            <v>400049</v>
          </cell>
          <cell r="J1001">
            <v>2746</v>
          </cell>
        </row>
        <row r="1002">
          <cell r="B1002" t="str">
            <v>1203990000017104</v>
          </cell>
          <cell r="C1002" t="str">
            <v>KAMINI SRICHAND GERELA</v>
          </cell>
          <cell r="D1002" t="str">
            <v>34 NEW SILVER HOME</v>
          </cell>
          <cell r="E1002" t="str">
            <v>15 NEW KANTAWADI ROAD</v>
          </cell>
          <cell r="F1002" t="str">
            <v>OFF PERRY CROSS RD BANDRA (W)</v>
          </cell>
          <cell r="G1002" t="str">
            <v>MUMBAI</v>
          </cell>
          <cell r="H1002" t="str">
            <v>MAHARASHTRA</v>
          </cell>
          <cell r="I1002" t="str">
            <v>400050</v>
          </cell>
          <cell r="J1002">
            <v>500</v>
          </cell>
        </row>
        <row r="1003">
          <cell r="B1003" t="str">
            <v>IN30088814332959</v>
          </cell>
          <cell r="C1003" t="str">
            <v>MADHAVI VAIBHAV JOGLEKAR</v>
          </cell>
          <cell r="D1003" t="str">
            <v>23 SAGAR TARANG 5TH FLOOR</v>
          </cell>
          <cell r="E1003" t="str">
            <v>12 RECLAMATION</v>
          </cell>
          <cell r="F1003" t="str">
            <v>BANDRA WEST</v>
          </cell>
          <cell r="G1003" t="str">
            <v>MUMBAI</v>
          </cell>
          <cell r="I1003" t="str">
            <v>400050</v>
          </cell>
          <cell r="J1003">
            <v>500</v>
          </cell>
        </row>
        <row r="1004">
          <cell r="B1004" t="str">
            <v>IN30290242376446</v>
          </cell>
          <cell r="C1004" t="str">
            <v>NITIN  KATHURIA</v>
          </cell>
          <cell r="D1004" t="str">
            <v>HARICO INDUSTRIES LTD</v>
          </cell>
          <cell r="E1004" t="str">
            <v>RANGSHARDA K C MARG</v>
          </cell>
          <cell r="F1004" t="str">
            <v>OPP LEELAVATI HOSPITAL</v>
          </cell>
          <cell r="G1004" t="str">
            <v>MUMBAI</v>
          </cell>
          <cell r="I1004" t="str">
            <v>400050</v>
          </cell>
          <cell r="J1004">
            <v>496</v>
          </cell>
        </row>
        <row r="1005">
          <cell r="B1005" t="str">
            <v>IN30088814333064</v>
          </cell>
          <cell r="C1005" t="str">
            <v>VAIBHAV VISHWANATH JOGLEKAR</v>
          </cell>
          <cell r="D1005" t="str">
            <v>23 SAGAR TARANG</v>
          </cell>
          <cell r="E1005" t="str">
            <v>5TH FLOOR</v>
          </cell>
          <cell r="F1005" t="str">
            <v>12 RECLAMATION</v>
          </cell>
          <cell r="G1005" t="str">
            <v>BANDRA WESTMUMBAI</v>
          </cell>
          <cell r="I1005" t="str">
            <v>400050</v>
          </cell>
          <cell r="J1005">
            <v>322</v>
          </cell>
        </row>
        <row r="1006">
          <cell r="B1006" t="str">
            <v>1203440000001271</v>
          </cell>
          <cell r="C1006" t="str">
            <v>ARCADIA SHARE &amp; STOCK BROKERS PVT. LTD</v>
          </cell>
          <cell r="D1006" t="str">
            <v>F&amp;O CLIENTS COLLATERAL A/C</v>
          </cell>
          <cell r="E1006" t="str">
            <v>328NINAD CHS BLDG NO:7</v>
          </cell>
          <cell r="F1006" t="str">
            <v>KHERNAGAR BANDRA (EAST)</v>
          </cell>
          <cell r="G1006" t="str">
            <v>MUMBAI</v>
          </cell>
          <cell r="H1006" t="str">
            <v>MAHARASHTRA</v>
          </cell>
          <cell r="I1006" t="str">
            <v>400051</v>
          </cell>
          <cell r="J1006">
            <v>3</v>
          </cell>
        </row>
        <row r="1007">
          <cell r="B1007" t="str">
            <v>1203440000000069</v>
          </cell>
          <cell r="C1007" t="str">
            <v>ARCADIA SHARE &amp; STOCK BROKERS PVT. LTD</v>
          </cell>
          <cell r="D1007" t="str">
            <v>328 NINAD CO-OP. HSS. SOCIETY</v>
          </cell>
          <cell r="E1007" t="str">
            <v>BLDG. NO. 7 KHERNAGAR</v>
          </cell>
          <cell r="F1007" t="str">
            <v>BANDRA (E)</v>
          </cell>
          <cell r="G1007" t="str">
            <v>MUMBAI</v>
          </cell>
          <cell r="H1007" t="str">
            <v>MAHARASHTRA</v>
          </cell>
          <cell r="I1007" t="str">
            <v>400051</v>
          </cell>
          <cell r="J1007">
            <v>89</v>
          </cell>
        </row>
        <row r="1008">
          <cell r="B1008" t="str">
            <v>1203440000068717</v>
          </cell>
          <cell r="C1008" t="str">
            <v>ARCADIA SHARE AND STOCK BROKERS PVT. LTD</v>
          </cell>
          <cell r="D1008" t="str">
            <v>328 1ST FLOOR</v>
          </cell>
          <cell r="E1008" t="str">
            <v>NINAD CHSL BLDG 7 KHER NGR.</v>
          </cell>
          <cell r="F1008" t="str">
            <v>SERVICE ROAD BANDRA-EAST</v>
          </cell>
          <cell r="G1008" t="str">
            <v>MUMBAI</v>
          </cell>
          <cell r="H1008" t="str">
            <v>MAHARASHTRA</v>
          </cell>
          <cell r="I1008" t="str">
            <v>400051</v>
          </cell>
          <cell r="J1008">
            <v>44</v>
          </cell>
        </row>
        <row r="1009">
          <cell r="B1009" t="str">
            <v>1202350000147999</v>
          </cell>
          <cell r="C1009" t="str">
            <v>PRAVINA BHASKARRAI BHATT .</v>
          </cell>
          <cell r="D1009" t="str">
            <v>ROOM NO 504MITRA PARIWAR</v>
          </cell>
          <cell r="E1009" t="str">
            <v>RAM MANDIR ROADKHERWADI</v>
          </cell>
          <cell r="F1009" t="str">
            <v>BANDRA EAST</v>
          </cell>
          <cell r="G1009" t="str">
            <v>MUMBAI</v>
          </cell>
          <cell r="H1009" t="str">
            <v>MAHARASHTRA</v>
          </cell>
          <cell r="I1009" t="str">
            <v>400051</v>
          </cell>
          <cell r="J1009">
            <v>1000</v>
          </cell>
        </row>
        <row r="1010">
          <cell r="B1010" t="str">
            <v>1202350000115373</v>
          </cell>
          <cell r="C1010" t="str">
            <v>SAMEER B BHATT .</v>
          </cell>
          <cell r="D1010" t="str">
            <v>504 MITRA PARIWAR C H S</v>
          </cell>
          <cell r="E1010" t="str">
            <v>RAM MANDIR ROAD</v>
          </cell>
          <cell r="F1010" t="str">
            <v>KHERWADI BANDRA ( EAST )</v>
          </cell>
          <cell r="G1010" t="str">
            <v>MUMBAI</v>
          </cell>
          <cell r="H1010" t="str">
            <v>MAHARASHTRA</v>
          </cell>
          <cell r="I1010" t="str">
            <v>400051</v>
          </cell>
          <cell r="J1010">
            <v>1000</v>
          </cell>
        </row>
        <row r="1011">
          <cell r="B1011" t="str">
            <v>1202430000006385</v>
          </cell>
          <cell r="C1011" t="str">
            <v>SUCHITRA VIJAY KUMAR NAIR</v>
          </cell>
          <cell r="D1011" t="str">
            <v>ROOM NO.34 SARASWATI SADAN</v>
          </cell>
          <cell r="E1011" t="str">
            <v>KHER NAGAR</v>
          </cell>
          <cell r="F1011" t="str">
            <v>BANDRA(E)</v>
          </cell>
          <cell r="G1011" t="str">
            <v>MUMBAI</v>
          </cell>
          <cell r="H1011" t="str">
            <v>MAHARASHTRA</v>
          </cell>
          <cell r="I1011" t="str">
            <v>400051</v>
          </cell>
          <cell r="J1011">
            <v>500</v>
          </cell>
        </row>
        <row r="1012">
          <cell r="B1012" t="str">
            <v>1203440000738908</v>
          </cell>
          <cell r="C1012" t="str">
            <v>VICTOR WILFRED DSOUZA</v>
          </cell>
          <cell r="D1012" t="str">
            <v>SHREE SAI SEVA SAMITI</v>
          </cell>
          <cell r="E1012" t="str">
            <v>NR BLDG NO 4 OPP COLGATE</v>
          </cell>
          <cell r="F1012" t="str">
            <v>MAIDAN SAI MANDIR KHER NAGAR</v>
          </cell>
          <cell r="G1012" t="str">
            <v>BANDRA E MUMBAI</v>
          </cell>
          <cell r="H1012" t="str">
            <v>MAHARASHTRA</v>
          </cell>
          <cell r="I1012" t="str">
            <v>400051</v>
          </cell>
          <cell r="J1012">
            <v>60</v>
          </cell>
        </row>
        <row r="1013">
          <cell r="B1013" t="str">
            <v>1202470000110057</v>
          </cell>
          <cell r="C1013" t="str">
            <v>JYOT NARESH JUMANI</v>
          </cell>
          <cell r="D1013" t="str">
            <v>20NUGGET BLDG4TH FLOOR</v>
          </cell>
          <cell r="E1013" t="str">
            <v>18TH ROADKHAR(W)</v>
          </cell>
          <cell r="G1013" t="str">
            <v>MUMBAI</v>
          </cell>
          <cell r="H1013" t="str">
            <v>MAHARASHTRA</v>
          </cell>
          <cell r="I1013" t="str">
            <v>400052</v>
          </cell>
          <cell r="J1013">
            <v>500</v>
          </cell>
        </row>
        <row r="1014">
          <cell r="B1014" t="str">
            <v>IN30018311055448</v>
          </cell>
          <cell r="C1014" t="str">
            <v>RAVINDRA GANAPPA CHANDAN</v>
          </cell>
          <cell r="D1014" t="str">
            <v>482 3 PATIL PADA</v>
          </cell>
          <cell r="E1014" t="str">
            <v>KHAR DANDA</v>
          </cell>
          <cell r="F1014" t="str">
            <v>MUMBAI</v>
          </cell>
          <cell r="I1014" t="str">
            <v>400052</v>
          </cell>
          <cell r="J1014">
            <v>500</v>
          </cell>
        </row>
        <row r="1015">
          <cell r="B1015" t="str">
            <v>IN30226910069867</v>
          </cell>
          <cell r="C1015" t="str">
            <v>BHUVAN CHOPRA</v>
          </cell>
          <cell r="D1015" t="str">
            <v>1499/37 D N NAGAR</v>
          </cell>
          <cell r="E1015" t="str">
            <v>ANDHERI (WEST)</v>
          </cell>
          <cell r="F1015" t="str">
            <v>SAYADRI MUMBAI</v>
          </cell>
          <cell r="G1015" t="str">
            <v>MAHARASHTRA.</v>
          </cell>
          <cell r="I1015" t="str">
            <v>400053</v>
          </cell>
          <cell r="J1015">
            <v>274</v>
          </cell>
        </row>
        <row r="1016">
          <cell r="B1016" t="str">
            <v>1202890001561492</v>
          </cell>
          <cell r="C1016" t="str">
            <v>DINESH PRASAD GUPTA</v>
          </cell>
          <cell r="D1016" t="str">
            <v>AZAD NAGAR POST OFFICE 601/13</v>
          </cell>
          <cell r="E1016" t="str">
            <v>DATTA PARAG CHS AZAD NAGAR</v>
          </cell>
          <cell r="F1016" t="str">
            <v>ANDHERI WEST</v>
          </cell>
          <cell r="G1016" t="str">
            <v>MUMABI</v>
          </cell>
          <cell r="H1016" t="str">
            <v>MAHARASHTRA</v>
          </cell>
          <cell r="I1016" t="str">
            <v>400053</v>
          </cell>
          <cell r="J1016">
            <v>300</v>
          </cell>
        </row>
        <row r="1017">
          <cell r="B1017" t="str">
            <v>1204200000148127</v>
          </cell>
          <cell r="C1017" t="str">
            <v>JAGDISH SHYAM KARNANI</v>
          </cell>
          <cell r="D1017" t="str">
            <v>D-418KARACHI CITIZEN SOCIETY</v>
          </cell>
          <cell r="E1017" t="str">
            <v>JUHU VERSOVA LINK ROAD</v>
          </cell>
          <cell r="F1017" t="str">
            <v>ANDHERI-WEST</v>
          </cell>
          <cell r="G1017" t="str">
            <v>MUMBAI</v>
          </cell>
          <cell r="H1017" t="str">
            <v>MAHARASHTRA</v>
          </cell>
          <cell r="I1017" t="str">
            <v>400053</v>
          </cell>
          <cell r="J1017">
            <v>8300</v>
          </cell>
        </row>
        <row r="1018">
          <cell r="B1018" t="str">
            <v>1204200000148112</v>
          </cell>
          <cell r="C1018" t="str">
            <v>JANKI JAGDISH KARNANI</v>
          </cell>
          <cell r="D1018" t="str">
            <v>418-DKARACHI CITIZENS SOCIETY</v>
          </cell>
          <cell r="E1018" t="str">
            <v>JUHU VERSOVA LINK ROAD</v>
          </cell>
          <cell r="F1018" t="str">
            <v>ANDHERI-WEST</v>
          </cell>
          <cell r="G1018" t="str">
            <v>MUMBAI</v>
          </cell>
          <cell r="H1018" t="str">
            <v>MAHARASHTRA</v>
          </cell>
          <cell r="I1018" t="str">
            <v>400053</v>
          </cell>
          <cell r="J1018">
            <v>1000</v>
          </cell>
        </row>
        <row r="1019">
          <cell r="B1019" t="str">
            <v>IN30154917133169</v>
          </cell>
          <cell r="C1019" t="str">
            <v>KOMAL SUNIL BAJAJ</v>
          </cell>
          <cell r="D1019" t="str">
            <v>1B 2105/2106 SAMARTH AANGAN</v>
          </cell>
          <cell r="E1019" t="str">
            <v>OSHIWARA ANDHERI WEST</v>
          </cell>
          <cell r="F1019" t="str">
            <v>NEAR TARAPURA GARDEN</v>
          </cell>
          <cell r="G1019" t="str">
            <v>MUMBAI</v>
          </cell>
          <cell r="I1019" t="str">
            <v>400053</v>
          </cell>
          <cell r="J1019">
            <v>100</v>
          </cell>
        </row>
        <row r="1020">
          <cell r="B1020" t="str">
            <v>IN30154953033804</v>
          </cell>
          <cell r="C1020" t="str">
            <v>MOHAMED FAISAL MOHAMED AHMED GHADIYALI</v>
          </cell>
          <cell r="D1020" t="str">
            <v>YAMUNA NAGAR D1/1 ROOM NO 602</v>
          </cell>
          <cell r="E1020" t="str">
            <v>LOKHADWALA</v>
          </cell>
          <cell r="F1020" t="str">
            <v>OPP MILLAT NAGAR ANDHERI WEST</v>
          </cell>
          <cell r="G1020" t="str">
            <v>MUMBAI</v>
          </cell>
          <cell r="I1020" t="str">
            <v>400053</v>
          </cell>
          <cell r="J1020">
            <v>200</v>
          </cell>
        </row>
        <row r="1021">
          <cell r="B1021" t="str">
            <v>1204200000161110</v>
          </cell>
          <cell r="C1021" t="str">
            <v>RESHMA KADAKIA</v>
          </cell>
          <cell r="D1021" t="str">
            <v>1302RAVAL TOWERSUNDER VAN</v>
          </cell>
          <cell r="E1021" t="str">
            <v>OFF LOKHANDWALA ROAD</v>
          </cell>
          <cell r="F1021" t="str">
            <v>ANDHERI-WEST</v>
          </cell>
          <cell r="G1021" t="str">
            <v>MUMBAI</v>
          </cell>
          <cell r="H1021" t="str">
            <v>MAHARASHTRA</v>
          </cell>
          <cell r="I1021" t="str">
            <v>400053</v>
          </cell>
          <cell r="J1021">
            <v>14697</v>
          </cell>
        </row>
        <row r="1022">
          <cell r="B1022" t="str">
            <v>1203230001175467</v>
          </cell>
          <cell r="C1022" t="str">
            <v>SUNIL AMARLAL BAJAJ</v>
          </cell>
          <cell r="D1022" t="str">
            <v>B 1 2105 2106 SAMARTH ANAGAN</v>
          </cell>
          <cell r="E1022" t="str">
            <v>CHS NR INDRA DARSHAN BLDG OSHI</v>
          </cell>
          <cell r="F1022" t="str">
            <v>WARA ANDHERI W MUMBAI AZAD</v>
          </cell>
          <cell r="G1022" t="str">
            <v>MUMBAI</v>
          </cell>
          <cell r="H1022" t="str">
            <v>MAHARASHTRA</v>
          </cell>
          <cell r="I1022" t="str">
            <v>400053</v>
          </cell>
          <cell r="J1022">
            <v>175</v>
          </cell>
        </row>
        <row r="1023">
          <cell r="B1023" t="str">
            <v>IN30115123031222</v>
          </cell>
          <cell r="C1023" t="str">
            <v>SUNITA R MADHRANI</v>
          </cell>
          <cell r="D1023" t="str">
            <v>A 123 6TH FLOOR KARACHI SOC</v>
          </cell>
          <cell r="E1023" t="str">
            <v>JUHU SCHEME NEW LINK RD</v>
          </cell>
          <cell r="F1023" t="str">
            <v>ANDHERI W</v>
          </cell>
          <cell r="G1023" t="str">
            <v>MUMBAI</v>
          </cell>
          <cell r="I1023" t="str">
            <v>400053</v>
          </cell>
          <cell r="J1023">
            <v>32</v>
          </cell>
        </row>
        <row r="1024">
          <cell r="B1024" t="str">
            <v>IN30311610375837</v>
          </cell>
          <cell r="C1024" t="str">
            <v>ABBAS FAKHRI KARIMI</v>
          </cell>
          <cell r="D1024" t="str">
            <v>PANCHSHEEL 502 5 TH FLOOR</v>
          </cell>
          <cell r="E1024" t="str">
            <v>1 ST HASNABAD LANE</v>
          </cell>
          <cell r="F1024" t="str">
            <v>SANTACRUZ W</v>
          </cell>
          <cell r="G1024" t="str">
            <v>MUMBAI</v>
          </cell>
          <cell r="I1024" t="str">
            <v>400054</v>
          </cell>
          <cell r="J1024">
            <v>30</v>
          </cell>
        </row>
        <row r="1025">
          <cell r="B1025" t="str">
            <v>IN30115112432070</v>
          </cell>
          <cell r="C1025" t="str">
            <v>FAKHRI S KARIMI</v>
          </cell>
          <cell r="D1025" t="str">
            <v>PANCHSHEEL 502</v>
          </cell>
          <cell r="E1025" t="str">
            <v>5TH FLOOR 1ST HASNABAD LANE</v>
          </cell>
          <cell r="F1025" t="str">
            <v>SANTACRUZ W</v>
          </cell>
          <cell r="G1025" t="str">
            <v>MUMBAI</v>
          </cell>
          <cell r="I1025" t="str">
            <v>400054</v>
          </cell>
          <cell r="J1025">
            <v>1700</v>
          </cell>
        </row>
        <row r="1026">
          <cell r="B1026" t="str">
            <v>1301380000059376</v>
          </cell>
          <cell r="C1026" t="str">
            <v>HITESH SHANTILAL JAIN</v>
          </cell>
          <cell r="D1026" t="str">
            <v>BLOCK NO.3 HARIHAR APPTS</v>
          </cell>
          <cell r="E1026" t="str">
            <v>SYMPHONY CHS.</v>
          </cell>
          <cell r="F1026" t="str">
            <v>PODAR ROAD SANTACRUZ WEST</v>
          </cell>
          <cell r="G1026" t="str">
            <v>MUMBAI</v>
          </cell>
          <cell r="H1026" t="str">
            <v>MAHARASHTRA</v>
          </cell>
          <cell r="I1026" t="str">
            <v>400054</v>
          </cell>
          <cell r="J1026">
            <v>200</v>
          </cell>
        </row>
        <row r="1027">
          <cell r="B1027" t="str">
            <v>IN30311610375829</v>
          </cell>
          <cell r="C1027" t="str">
            <v>IRFAN FAKHRI KARIMI</v>
          </cell>
          <cell r="D1027" t="str">
            <v>PANCHSHEEL 502</v>
          </cell>
          <cell r="E1027" t="str">
            <v>5TH FLOOR 1ST HASNABAD LANE</v>
          </cell>
          <cell r="F1027" t="str">
            <v>SANTACRUZ WEST</v>
          </cell>
          <cell r="G1027" t="str">
            <v>MUMBAI</v>
          </cell>
          <cell r="I1027" t="str">
            <v>400054</v>
          </cell>
          <cell r="J1027">
            <v>5755</v>
          </cell>
        </row>
        <row r="1028">
          <cell r="B1028" t="str">
            <v>IN30088813051361</v>
          </cell>
          <cell r="C1028" t="str">
            <v>KAUSHIKA KADAKIA</v>
          </cell>
          <cell r="D1028" t="str">
            <v>602 NATHDWARA JN OF PODAR AND</v>
          </cell>
          <cell r="E1028" t="str">
            <v>SAIBABA ROAD  OFF S V ROAD</v>
          </cell>
          <cell r="F1028" t="str">
            <v>SANTACRUZ WEST</v>
          </cell>
          <cell r="G1028" t="str">
            <v>MUMBAI</v>
          </cell>
          <cell r="I1028" t="str">
            <v>400054</v>
          </cell>
          <cell r="J1028">
            <v>25</v>
          </cell>
        </row>
        <row r="1029">
          <cell r="B1029" t="str">
            <v>IN30115112432045</v>
          </cell>
          <cell r="C1029" t="str">
            <v>KUBRA F KARIMI</v>
          </cell>
          <cell r="D1029" t="str">
            <v>PANCHSHEEL 502 5TH FLOOR</v>
          </cell>
          <cell r="E1029" t="str">
            <v>1ST HASNABAD LANE</v>
          </cell>
          <cell r="F1029" t="str">
            <v>SANTACRUZ (WEST)</v>
          </cell>
          <cell r="G1029" t="str">
            <v>MUMBAI</v>
          </cell>
          <cell r="I1029" t="str">
            <v>400054</v>
          </cell>
          <cell r="J1029">
            <v>4190</v>
          </cell>
        </row>
        <row r="1030">
          <cell r="B1030" t="str">
            <v>1204570000029332</v>
          </cell>
          <cell r="C1030" t="str">
            <v>MEENA VISHNU DUTT</v>
          </cell>
          <cell r="D1030" t="str">
            <v>G 305 PIONEER HERITAGE II</v>
          </cell>
          <cell r="E1030" t="str">
            <v>OPP SANE GURUJI SCHOOL</v>
          </cell>
          <cell r="F1030" t="str">
            <v>OFF S V ROAD SANTACRUZ WEST</v>
          </cell>
          <cell r="G1030" t="str">
            <v>MUMBAI</v>
          </cell>
          <cell r="H1030" t="str">
            <v>MAHARASHTRA</v>
          </cell>
          <cell r="I1030" t="str">
            <v>400054</v>
          </cell>
          <cell r="J1030">
            <v>1800</v>
          </cell>
        </row>
        <row r="1031">
          <cell r="B1031" t="str">
            <v>IN30047610147406</v>
          </cell>
          <cell r="C1031" t="str">
            <v>NAMITA JHUNJHUNWALA</v>
          </cell>
          <cell r="D1031" t="str">
            <v>B/4 BAJAJWADI 1ST FLOOR</v>
          </cell>
          <cell r="E1031" t="str">
            <v>STATION ROAD</v>
          </cell>
          <cell r="F1031" t="str">
            <v>SANTACRUZ (W)</v>
          </cell>
          <cell r="G1031" t="str">
            <v>MUMBAI</v>
          </cell>
          <cell r="I1031" t="str">
            <v>400054</v>
          </cell>
          <cell r="J1031">
            <v>1000</v>
          </cell>
        </row>
        <row r="1032">
          <cell r="B1032" t="str">
            <v>1203210000066616</v>
          </cell>
          <cell r="C1032" t="str">
            <v>RAMESH AMICHAND DOSHI</v>
          </cell>
          <cell r="D1032" t="str">
            <v>10 NAVNEET P M ROAD</v>
          </cell>
          <cell r="E1032" t="str">
            <v>SANTACRUZ (W)</v>
          </cell>
          <cell r="G1032" t="str">
            <v>MUMBAI</v>
          </cell>
          <cell r="H1032" t="str">
            <v>MAHARASHTRA</v>
          </cell>
          <cell r="I1032" t="str">
            <v>400054</v>
          </cell>
          <cell r="J1032">
            <v>200</v>
          </cell>
        </row>
        <row r="1033">
          <cell r="B1033" t="str">
            <v>IN30154952421719</v>
          </cell>
          <cell r="C1033" t="str">
            <v>RAUNAK JOTWANI</v>
          </cell>
          <cell r="D1033" t="str">
            <v>B-21 NEW DEVRUP CO OP HOUSING SOC</v>
          </cell>
          <cell r="E1033" t="str">
            <v>NO 1 RELIEF ROAD DAULAT NAGAR</v>
          </cell>
          <cell r="F1033" t="str">
            <v>NEAR RAHEJA COLLEGE SANTACRUZ WEST</v>
          </cell>
          <cell r="G1033" t="str">
            <v>MUMBAI</v>
          </cell>
          <cell r="I1033" t="str">
            <v>400054</v>
          </cell>
          <cell r="J1033">
            <v>200</v>
          </cell>
        </row>
        <row r="1034">
          <cell r="B1034" t="str">
            <v>IN30047610099397</v>
          </cell>
          <cell r="C1034" t="str">
            <v>SANJAY KUMAR</v>
          </cell>
          <cell r="D1034" t="str">
            <v>C414 PIONEER HERITAGE I</v>
          </cell>
          <cell r="E1034" t="str">
            <v>DAULAT NAGAR SANTACRUZ W</v>
          </cell>
          <cell r="F1034" t="str">
            <v>NEAR SANTACRUZ BUS DEPOT</v>
          </cell>
          <cell r="G1034" t="str">
            <v>MUMBAI MAHARASHTRA</v>
          </cell>
          <cell r="I1034" t="str">
            <v>400054</v>
          </cell>
          <cell r="J1034">
            <v>1</v>
          </cell>
        </row>
        <row r="1035">
          <cell r="B1035" t="str">
            <v>IN30021419098253</v>
          </cell>
          <cell r="C1035" t="str">
            <v>SHAURYA SACHIN VERMA</v>
          </cell>
          <cell r="D1035" t="str">
            <v>301/302  SUKHADA SAROJINI ROAD OPP</v>
          </cell>
          <cell r="E1035" t="str">
            <v>VITHAL MANDIR SANTACRUZ WEST MUMBAI</v>
          </cell>
          <cell r="G1035" t="str">
            <v>MUMBAI MAHARASHTRA</v>
          </cell>
          <cell r="I1035" t="str">
            <v>400054</v>
          </cell>
          <cell r="J1035">
            <v>1000</v>
          </cell>
        </row>
        <row r="1036">
          <cell r="B1036" t="str">
            <v>1203490000051107</v>
          </cell>
          <cell r="C1036" t="str">
            <v>VIGNESH INVESTMENTS AND SECURITIES LTD</v>
          </cell>
          <cell r="D1036" t="str">
            <v>22 UTSAV CO OP HSG SOC LTD</v>
          </cell>
          <cell r="E1036" t="str">
            <v>PODDAR ROAD</v>
          </cell>
          <cell r="F1036" t="str">
            <v>SANTACRUZ (W)</v>
          </cell>
          <cell r="G1036" t="str">
            <v>MUMBAI</v>
          </cell>
          <cell r="H1036" t="str">
            <v>MAHARASHTRA</v>
          </cell>
          <cell r="I1036" t="str">
            <v>400054</v>
          </cell>
          <cell r="J1036">
            <v>1000</v>
          </cell>
        </row>
        <row r="1037">
          <cell r="B1037" t="str">
            <v>1208160007928945</v>
          </cell>
          <cell r="C1037" t="str">
            <v>ASHISH GHANSHYAM TIWARI</v>
          </cell>
          <cell r="D1037" t="str">
            <v>NEAR YOGA ASHRAM</v>
          </cell>
          <cell r="E1037" t="str">
            <v>ROOM NO 9 PANDIT</v>
          </cell>
          <cell r="F1037" t="str">
            <v>CHAWL PRABHAT COLONY</v>
          </cell>
          <cell r="G1037" t="str">
            <v>MUMBAI</v>
          </cell>
          <cell r="H1037" t="str">
            <v>MAHARASHTRA</v>
          </cell>
          <cell r="I1037" t="str">
            <v>400055</v>
          </cell>
          <cell r="J1037">
            <v>62</v>
          </cell>
        </row>
        <row r="1038">
          <cell r="B1038" t="str">
            <v>IN30154918886843</v>
          </cell>
          <cell r="C1038" t="str">
            <v>AURANGABAD OIL EXTRACTION CO. PVT LTD</v>
          </cell>
          <cell r="D1038" t="str">
            <v>AKHAND JYOTI</v>
          </cell>
          <cell r="E1038" t="str">
            <v>8TH ROAD SANTACRUZ ( E )</v>
          </cell>
          <cell r="G1038" t="str">
            <v>MUMBAI</v>
          </cell>
          <cell r="I1038" t="str">
            <v>400055</v>
          </cell>
          <cell r="J1038">
            <v>100</v>
          </cell>
        </row>
        <row r="1039">
          <cell r="B1039" t="str">
            <v>IN30115123935683</v>
          </cell>
          <cell r="C1039" t="str">
            <v>KARIMBAKHSH ABDUL LATIF</v>
          </cell>
          <cell r="D1039" t="str">
            <v>407 TRANSIT CAMP NO 4 CTS NO 29A</v>
          </cell>
          <cell r="E1039" t="str">
            <v>GOLIBAR ROAD SANTACRUZ E</v>
          </cell>
          <cell r="F1039" t="str">
            <v>NEAR FISH MARKET</v>
          </cell>
          <cell r="G1039" t="str">
            <v>MUMBAI MAHARASHTRA</v>
          </cell>
          <cell r="I1039" t="str">
            <v>400055</v>
          </cell>
          <cell r="J1039">
            <v>20</v>
          </cell>
        </row>
        <row r="1040">
          <cell r="B1040" t="str">
            <v>IN30045010105323</v>
          </cell>
          <cell r="C1040" t="str">
            <v>RIYAZ MOIZ HALIM</v>
          </cell>
          <cell r="D1040" t="str">
            <v>B-19 MOIZ APTS 1ST FLOORSHUJA BAU</v>
          </cell>
          <cell r="E1040" t="str">
            <v>12TH ROAD BESIDE B.S.E.S. LTD.</v>
          </cell>
          <cell r="F1040" t="str">
            <v>SANTACRUZ (E)</v>
          </cell>
          <cell r="G1040" t="str">
            <v>MUMBAI</v>
          </cell>
          <cell r="I1040" t="str">
            <v>400055</v>
          </cell>
          <cell r="J1040">
            <v>500</v>
          </cell>
        </row>
        <row r="1041">
          <cell r="B1041" t="str">
            <v>IN30302850294522</v>
          </cell>
          <cell r="C1041" t="str">
            <v>SAMIR PRADEEPBHAI DAVE</v>
          </cell>
          <cell r="D1041" t="str">
            <v>8TH FLOOR AKHAND JYOTI</v>
          </cell>
          <cell r="E1041" t="str">
            <v>TPS II 8TH ROAD</v>
          </cell>
          <cell r="F1041" t="str">
            <v>SANTACRUZ E</v>
          </cell>
          <cell r="G1041" t="str">
            <v>MUMBAI</v>
          </cell>
          <cell r="I1041" t="str">
            <v>400055</v>
          </cell>
          <cell r="J1041">
            <v>800</v>
          </cell>
        </row>
        <row r="1042">
          <cell r="B1042" t="str">
            <v>IN30302850260137</v>
          </cell>
          <cell r="C1042" t="str">
            <v>YASHUMATIBEN KIRITKUMAR PATEL</v>
          </cell>
          <cell r="D1042" t="str">
            <v>5 A SUPARIWALA CHAWL</v>
          </cell>
          <cell r="E1042" t="str">
            <v>PRABHAT COLONY</v>
          </cell>
          <cell r="F1042" t="str">
            <v>SANTACRUZ (EAST)</v>
          </cell>
          <cell r="G1042" t="str">
            <v>MUMBAI</v>
          </cell>
          <cell r="I1042" t="str">
            <v>400055</v>
          </cell>
          <cell r="J1042">
            <v>150</v>
          </cell>
        </row>
        <row r="1043">
          <cell r="B1043" t="str">
            <v>1203440000889443</v>
          </cell>
          <cell r="C1043" t="str">
            <v>ANJALI C PATEL</v>
          </cell>
          <cell r="D1043" t="str">
            <v>BLOCK NO.13 1ST FLR THE GOKUL</v>
          </cell>
          <cell r="E1043" t="str">
            <v>APT CO-OP HSG SOC LTD 23</v>
          </cell>
          <cell r="F1043" t="str">
            <v>DADABHAI CROSS ROAD -2</v>
          </cell>
          <cell r="G1043" t="str">
            <v>VILE PARLE (WEST) MUMBAI</v>
          </cell>
          <cell r="H1043" t="str">
            <v>MAHARASHTRA</v>
          </cell>
          <cell r="I1043" t="str">
            <v>400056</v>
          </cell>
          <cell r="J1043">
            <v>35</v>
          </cell>
        </row>
        <row r="1044">
          <cell r="B1044" t="str">
            <v>1203000000025484</v>
          </cell>
          <cell r="C1044" t="str">
            <v>ARVIND MAKAN PANCHAL</v>
          </cell>
          <cell r="D1044" t="str">
            <v>15 NAV GURU KRUPA  1ST FLOOR</v>
          </cell>
          <cell r="E1044" t="str">
            <v>VITHAL BHAI PATEL ROAD</v>
          </cell>
          <cell r="F1044" t="str">
            <v>NEAR SANYAS ASHRAM V. P. (W)</v>
          </cell>
          <cell r="G1044" t="str">
            <v>MUMBAI</v>
          </cell>
          <cell r="H1044" t="str">
            <v>MAHARASHTRA</v>
          </cell>
          <cell r="I1044" t="str">
            <v>400056</v>
          </cell>
          <cell r="J1044">
            <v>500</v>
          </cell>
        </row>
        <row r="1045">
          <cell r="B1045" t="str">
            <v>1203000000777421</v>
          </cell>
          <cell r="C1045" t="str">
            <v>ARVIND PANCHAL (HUF) .</v>
          </cell>
          <cell r="D1045" t="str">
            <v>15 NAV GURUKRUPA</v>
          </cell>
          <cell r="E1045" t="str">
            <v>NEAR SANYAS ASHRAM</v>
          </cell>
          <cell r="F1045" t="str">
            <v>VILEPARLE WEST</v>
          </cell>
          <cell r="G1045" t="str">
            <v>MUMBAI</v>
          </cell>
          <cell r="H1045" t="str">
            <v>MAHARASHTRA</v>
          </cell>
          <cell r="I1045" t="str">
            <v>400056</v>
          </cell>
          <cell r="J1045">
            <v>100</v>
          </cell>
        </row>
        <row r="1046">
          <cell r="B1046" t="str">
            <v>1203000000777867</v>
          </cell>
          <cell r="C1046" t="str">
            <v>CHANDAN JAYANTILAL SHAH</v>
          </cell>
          <cell r="D1046" t="str">
            <v>15 NAV GURUKRUPANEAR SANYAS</v>
          </cell>
          <cell r="E1046" t="str">
            <v>ASHRAM VITHALBHAI PATEL RD</v>
          </cell>
          <cell r="F1046" t="str">
            <v>VILEPARLE - WEST</v>
          </cell>
          <cell r="G1046" t="str">
            <v>MUMBAI</v>
          </cell>
          <cell r="H1046" t="str">
            <v>MAHARASHTRA</v>
          </cell>
          <cell r="I1046" t="str">
            <v>400056</v>
          </cell>
          <cell r="J1046">
            <v>200</v>
          </cell>
        </row>
        <row r="1047">
          <cell r="B1047" t="str">
            <v>IN30051321588033</v>
          </cell>
          <cell r="C1047" t="str">
            <v>CHANDULAL M RANA HUF</v>
          </cell>
          <cell r="D1047" t="str">
            <v>3/6 VYAS VADI DADABHAI ROAD</v>
          </cell>
          <cell r="E1047" t="str">
            <v>VILE PARLE WEST</v>
          </cell>
          <cell r="F1047" t="str">
            <v>MUMBAI</v>
          </cell>
          <cell r="G1047" t="str">
            <v>MAHARASHTRA</v>
          </cell>
          <cell r="I1047" t="str">
            <v>400056</v>
          </cell>
          <cell r="J1047">
            <v>125</v>
          </cell>
        </row>
        <row r="1048">
          <cell r="B1048" t="str">
            <v>IN30051321214639</v>
          </cell>
          <cell r="C1048" t="str">
            <v>CHIMANLAL MOHANLAL RANA</v>
          </cell>
          <cell r="D1048" t="str">
            <v>1/5 VYAS WADI 237 DADABHAI ROAD</v>
          </cell>
          <cell r="E1048" t="str">
            <v>VILE PARLE WEST</v>
          </cell>
          <cell r="G1048" t="str">
            <v>MUMBAI MAHARASHTRA</v>
          </cell>
          <cell r="I1048" t="str">
            <v>400056</v>
          </cell>
          <cell r="J1048">
            <v>1175</v>
          </cell>
        </row>
        <row r="1049">
          <cell r="B1049" t="str">
            <v>IN30302869327891</v>
          </cell>
          <cell r="C1049" t="str">
            <v>GORADIA RAJVI RAVI</v>
          </cell>
          <cell r="D1049" t="str">
            <v>103 S V RD CRYSTAL CLASSIC VILE</v>
          </cell>
          <cell r="E1049" t="str">
            <v>PARLE WEST</v>
          </cell>
          <cell r="F1049" t="str">
            <v>MUMBAI</v>
          </cell>
          <cell r="G1049" t="str">
            <v>MAHARASHTRAINDIA</v>
          </cell>
          <cell r="I1049" t="str">
            <v>400056</v>
          </cell>
          <cell r="J1049">
            <v>50</v>
          </cell>
        </row>
        <row r="1050">
          <cell r="B1050" t="str">
            <v>1203000000025499</v>
          </cell>
          <cell r="C1050" t="str">
            <v>JAYSHREE ARVIND PANCHAL</v>
          </cell>
          <cell r="D1050" t="str">
            <v>15TH NAV GURU KRUPA 1ST FLOOR</v>
          </cell>
          <cell r="E1050" t="str">
            <v>VITHALBHAI PATEL ROAD</v>
          </cell>
          <cell r="F1050" t="str">
            <v>NEAR SANYAS ASHRAM V. P. (W)</v>
          </cell>
          <cell r="G1050" t="str">
            <v>MUMBAI</v>
          </cell>
          <cell r="H1050" t="str">
            <v>MAHARASHTRA</v>
          </cell>
          <cell r="I1050" t="str">
            <v>400056</v>
          </cell>
          <cell r="J1050">
            <v>500</v>
          </cell>
        </row>
        <row r="1051">
          <cell r="B1051" t="str">
            <v>1601480000035116</v>
          </cell>
          <cell r="C1051" t="str">
            <v>PRAVIN M MEHTA</v>
          </cell>
          <cell r="D1051" t="str">
            <v>A-302 PRITI PARADISE</v>
          </cell>
          <cell r="E1051" t="str">
            <v>DADABHAI X ROAD NO 3</v>
          </cell>
          <cell r="F1051" t="str">
            <v>VILE PARLE WEST</v>
          </cell>
          <cell r="G1051" t="str">
            <v>MUMBAI</v>
          </cell>
          <cell r="H1051" t="str">
            <v>MAHARASHTRA</v>
          </cell>
          <cell r="I1051" t="str">
            <v>400056</v>
          </cell>
          <cell r="J1051">
            <v>786</v>
          </cell>
        </row>
        <row r="1052">
          <cell r="B1052" t="str">
            <v>1202870000126992</v>
          </cell>
          <cell r="C1052" t="str">
            <v>SHETU BAIJU PAREKH</v>
          </cell>
          <cell r="D1052" t="str">
            <v>701 RIDDHI 41 VALLABH NGR SOC</v>
          </cell>
          <cell r="E1052" t="str">
            <v>N S ROAD NO 3 JUHU SCHEME</v>
          </cell>
          <cell r="F1052" t="str">
            <v>VILE PARLE WEST</v>
          </cell>
          <cell r="G1052" t="str">
            <v>MUMBAI</v>
          </cell>
          <cell r="H1052" t="str">
            <v>MAHARASHTRA</v>
          </cell>
          <cell r="I1052" t="str">
            <v>400056</v>
          </cell>
          <cell r="J1052">
            <v>100</v>
          </cell>
        </row>
        <row r="1053">
          <cell r="B1053" t="str">
            <v>1601480000019900</v>
          </cell>
          <cell r="C1053" t="str">
            <v>SHOBHA UDHAVDAS CHHABRIA</v>
          </cell>
          <cell r="D1053" t="str">
            <v>14 NEEL BUILDING 180-A</v>
          </cell>
          <cell r="E1053" t="str">
            <v>BAJI PRABHU DESHPANDE MARG</v>
          </cell>
          <cell r="F1053" t="str">
            <v>VILE-PARLE (WEST)</v>
          </cell>
          <cell r="G1053" t="str">
            <v>MUMBAI</v>
          </cell>
          <cell r="H1053" t="str">
            <v>MAHARASHTRA</v>
          </cell>
          <cell r="I1053" t="str">
            <v>400056</v>
          </cell>
          <cell r="J1053">
            <v>1500</v>
          </cell>
        </row>
        <row r="1054">
          <cell r="B1054" t="str">
            <v>1202350000008314</v>
          </cell>
          <cell r="C1054" t="str">
            <v>BHAVIKA JITENDRA TOLIA .</v>
          </cell>
          <cell r="D1054" t="str">
            <v>203JAISINGH LANDMARQUE AZAD</v>
          </cell>
          <cell r="E1054" t="str">
            <v>ROAD CAPT GHANEKAR MARG NEAR</v>
          </cell>
          <cell r="F1054" t="str">
            <v>MILAN SUBWAY VILE PARLE(EAST)</v>
          </cell>
          <cell r="G1054" t="str">
            <v>MUMBAI</v>
          </cell>
          <cell r="H1054" t="str">
            <v>MAHARASHTRA</v>
          </cell>
          <cell r="I1054" t="str">
            <v>400057</v>
          </cell>
          <cell r="J1054">
            <v>1000</v>
          </cell>
        </row>
        <row r="1055">
          <cell r="B1055" t="str">
            <v>IN30082911731192</v>
          </cell>
          <cell r="C1055" t="str">
            <v>BHAVIN RAMAKANT SARAIYA</v>
          </cell>
          <cell r="D1055" t="str">
            <v>VAIDYA COTTAGE SOC</v>
          </cell>
          <cell r="E1055" t="str">
            <v>FLAT NO 24 2ND FLOOR</v>
          </cell>
          <cell r="F1055" t="str">
            <v>PARK ROAD VILE PARLE EAST</v>
          </cell>
          <cell r="G1055" t="str">
            <v>MUMBAI</v>
          </cell>
          <cell r="I1055" t="str">
            <v>400057</v>
          </cell>
          <cell r="J1055">
            <v>200</v>
          </cell>
        </row>
        <row r="1056">
          <cell r="B1056" t="str">
            <v>1207100000063342</v>
          </cell>
          <cell r="C1056" t="str">
            <v>HARESH MANHARLAL - HUF .</v>
          </cell>
          <cell r="D1056" t="str">
            <v>6 DURGA VILA LALITA SOCIETY</v>
          </cell>
          <cell r="E1056" t="str">
            <v>GOKHALE ROAD VILE PARLE (E)</v>
          </cell>
          <cell r="F1056" t="str">
            <v>.</v>
          </cell>
          <cell r="G1056" t="str">
            <v>MUMBAI</v>
          </cell>
          <cell r="H1056" t="str">
            <v>MAHARASHTRA</v>
          </cell>
          <cell r="I1056" t="str">
            <v>400057</v>
          </cell>
          <cell r="J1056">
            <v>200</v>
          </cell>
        </row>
        <row r="1057">
          <cell r="B1057" t="str">
            <v>1202700000114349</v>
          </cell>
          <cell r="C1057" t="str">
            <v>ALKA COMMODITIES LIMITED</v>
          </cell>
          <cell r="D1057" t="str">
            <v>203 ANUPAM DADABHAI CROSS ROAD</v>
          </cell>
          <cell r="E1057" t="str">
            <v>NO 2 J P ROAD</v>
          </cell>
          <cell r="F1057" t="str">
            <v>ANDHERI WEST</v>
          </cell>
          <cell r="G1057" t="str">
            <v>MUMBAI</v>
          </cell>
          <cell r="H1057" t="str">
            <v>MAHARASHTRA</v>
          </cell>
          <cell r="I1057" t="str">
            <v>400058</v>
          </cell>
          <cell r="J1057">
            <v>1</v>
          </cell>
        </row>
        <row r="1058">
          <cell r="B1058" t="str">
            <v>1204200000147615</v>
          </cell>
          <cell r="C1058" t="str">
            <v>I B SHAH (HUF)</v>
          </cell>
          <cell r="D1058" t="str">
            <v>103PEARL HERITAGEDAWOOD BAUG</v>
          </cell>
          <cell r="E1058" t="str">
            <v>LANE OFF J.P.ROAD</v>
          </cell>
          <cell r="F1058" t="str">
            <v>ANDHERI-WEST</v>
          </cell>
          <cell r="G1058" t="str">
            <v>MUMBAI</v>
          </cell>
          <cell r="H1058" t="str">
            <v>MAHARASHTRA</v>
          </cell>
          <cell r="I1058" t="str">
            <v>400058</v>
          </cell>
          <cell r="J1058">
            <v>11880</v>
          </cell>
        </row>
        <row r="1059">
          <cell r="B1059" t="str">
            <v>1204200000069119</v>
          </cell>
          <cell r="C1059" t="str">
            <v>ISHVARLAL BABULAL SHAH</v>
          </cell>
          <cell r="D1059" t="str">
            <v>FLATNO-103 PEARL HERITAGE</v>
          </cell>
          <cell r="E1059" t="str">
            <v>DAWOOD BAUG ROAD NEAR P K</v>
          </cell>
          <cell r="F1059" t="str">
            <v>JEWELLERS ANDHERI-WEST</v>
          </cell>
          <cell r="G1059" t="str">
            <v>MUMBAI</v>
          </cell>
          <cell r="H1059" t="str">
            <v>MAHARASHTRA</v>
          </cell>
          <cell r="I1059" t="str">
            <v>400058</v>
          </cell>
          <cell r="J1059">
            <v>3690</v>
          </cell>
        </row>
        <row r="1060">
          <cell r="B1060" t="str">
            <v>IN30302851333334</v>
          </cell>
          <cell r="C1060" t="str">
            <v>MANISHA S JAIN</v>
          </cell>
          <cell r="D1060" t="str">
            <v>4 SURYA APARTMENT V P ROAD</v>
          </cell>
          <cell r="E1060" t="str">
            <v>OPP NADCO SHOPPING</v>
          </cell>
          <cell r="F1060" t="str">
            <v>ANDHERI W</v>
          </cell>
          <cell r="G1060" t="str">
            <v>MUMBAI</v>
          </cell>
          <cell r="I1060" t="str">
            <v>400058</v>
          </cell>
          <cell r="J1060">
            <v>419</v>
          </cell>
        </row>
        <row r="1061">
          <cell r="B1061" t="str">
            <v>IN30021413598108</v>
          </cell>
          <cell r="C1061" t="str">
            <v>PRITI KIRAN SHAH</v>
          </cell>
          <cell r="D1061" t="str">
            <v>416 417 RAMJHARUKHA TOWER2 OPP M A</v>
          </cell>
          <cell r="E1061" t="str">
            <v>HIGH SCHOOL S V ROAD ANDHERI W</v>
          </cell>
          <cell r="G1061" t="str">
            <v>MUMBAI MAHARASHTRA</v>
          </cell>
          <cell r="I1061" t="str">
            <v>400058</v>
          </cell>
          <cell r="J1061">
            <v>155</v>
          </cell>
        </row>
        <row r="1062">
          <cell r="B1062" t="str">
            <v>1301240001507569</v>
          </cell>
          <cell r="C1062" t="str">
            <v>SACHIN ABROL</v>
          </cell>
          <cell r="D1062" t="str">
            <v>FLAT NO 208 B WING BHAIRAV</v>
          </cell>
          <cell r="E1062" t="str">
            <v>CHSL OFF VEERA DESAI</v>
          </cell>
          <cell r="F1062" t="str">
            <v>ANDHERI (W) NR MVM SCHOOL</v>
          </cell>
          <cell r="G1062" t="str">
            <v>MUMBAI</v>
          </cell>
          <cell r="H1062" t="str">
            <v>MAHARASHTRA</v>
          </cell>
          <cell r="I1062" t="str">
            <v>400058</v>
          </cell>
          <cell r="J1062">
            <v>100</v>
          </cell>
        </row>
        <row r="1063">
          <cell r="B1063" t="str">
            <v>1204200000147560</v>
          </cell>
          <cell r="C1063" t="str">
            <v>SUSHILA ISHVARLAL SHAH</v>
          </cell>
          <cell r="D1063" t="str">
            <v>103PEARL HERITAGEDAWOOD</v>
          </cell>
          <cell r="E1063" t="str">
            <v>BAUG LANEOFF.J.P.ROAD</v>
          </cell>
          <cell r="F1063" t="str">
            <v>ANDHERI-WEST</v>
          </cell>
          <cell r="G1063" t="str">
            <v>MUMBAI</v>
          </cell>
          <cell r="H1063" t="str">
            <v>MAHARASHTRA</v>
          </cell>
          <cell r="I1063" t="str">
            <v>400058</v>
          </cell>
          <cell r="J1063">
            <v>15480</v>
          </cell>
        </row>
        <row r="1064">
          <cell r="B1064" t="str">
            <v>1201080000087949</v>
          </cell>
          <cell r="C1064" t="str">
            <v>ARUN KUMAR VERMA</v>
          </cell>
          <cell r="D1064" t="str">
            <v>804COMFORT APTNR GALAXY APT</v>
          </cell>
          <cell r="E1064" t="str">
            <v>NR SEVEN HILLS HOSPITALMAROL</v>
          </cell>
          <cell r="F1064" t="str">
            <v>MAROSHI RDANDHERI-EAST</v>
          </cell>
          <cell r="G1064" t="str">
            <v>MUMBAI</v>
          </cell>
          <cell r="H1064" t="str">
            <v>MAHARASHTRA</v>
          </cell>
          <cell r="I1064" t="str">
            <v>400059</v>
          </cell>
          <cell r="J1064">
            <v>1000</v>
          </cell>
        </row>
        <row r="1065">
          <cell r="B1065" t="str">
            <v>IN30180310015465</v>
          </cell>
          <cell r="C1065" t="str">
            <v>DEVENDRANATH V HALARNKAR</v>
          </cell>
          <cell r="D1065" t="str">
            <v>C-409 ELLORA CO-OP HSG. SOC.</v>
          </cell>
          <cell r="E1065" t="str">
            <v>C.T.S. NO-8/9/10</v>
          </cell>
          <cell r="F1065" t="str">
            <v>159 MAROL MAROSHI ROAD</v>
          </cell>
          <cell r="G1065" t="str">
            <v>ANDHERI (E) MUMBAI</v>
          </cell>
          <cell r="I1065" t="str">
            <v>400059</v>
          </cell>
          <cell r="J1065">
            <v>542</v>
          </cell>
        </row>
        <row r="1066">
          <cell r="B1066" t="str">
            <v>1202890000247703</v>
          </cell>
          <cell r="C1066" t="str">
            <v>HIMANI MAHENDRA JAIN</v>
          </cell>
          <cell r="D1066" t="str">
            <v>FLAT NO. B-23</v>
          </cell>
          <cell r="E1066" t="str">
            <v>SAI NATH APTT. KANTI NAGAR</v>
          </cell>
          <cell r="F1066" t="str">
            <v>J. B. NAGAR ANDHERI-(E)</v>
          </cell>
          <cell r="G1066" t="str">
            <v>MUMBAI</v>
          </cell>
          <cell r="H1066" t="str">
            <v>MAHARASHTRA</v>
          </cell>
          <cell r="I1066" t="str">
            <v>400059</v>
          </cell>
          <cell r="J1066">
            <v>1500</v>
          </cell>
        </row>
        <row r="1067">
          <cell r="B1067" t="str">
            <v>1203760000579339</v>
          </cell>
          <cell r="C1067" t="str">
            <v>JASMEETKAUR K MARWAHA</v>
          </cell>
          <cell r="D1067" t="str">
            <v>J B NAGAR</v>
          </cell>
          <cell r="E1067" t="str">
            <v>163 BHAGAT SINGH COLONY</v>
          </cell>
          <cell r="F1067" t="str">
            <v>ANDHERI EAST</v>
          </cell>
          <cell r="G1067" t="str">
            <v>MUMBAI</v>
          </cell>
          <cell r="H1067" t="str">
            <v>MAHARASHTRA</v>
          </cell>
          <cell r="I1067" t="str">
            <v>400059</v>
          </cell>
          <cell r="J1067">
            <v>1800</v>
          </cell>
        </row>
        <row r="1068">
          <cell r="B1068" t="str">
            <v>1203760000654488</v>
          </cell>
          <cell r="C1068" t="str">
            <v>JASWINDERPALSINGH MARWAHA</v>
          </cell>
          <cell r="D1068" t="str">
            <v>OPP KOHINOOR HOTEL 163</v>
          </cell>
          <cell r="E1068" t="str">
            <v>BHAGAT SINGH COLONY</v>
          </cell>
          <cell r="F1068" t="str">
            <v>J B NGR ANDHERI E</v>
          </cell>
          <cell r="G1068" t="str">
            <v>MUMBAI</v>
          </cell>
          <cell r="H1068" t="str">
            <v>MAHARASHTRA</v>
          </cell>
          <cell r="I1068" t="str">
            <v>400059</v>
          </cell>
          <cell r="J1068">
            <v>50</v>
          </cell>
        </row>
        <row r="1069">
          <cell r="B1069" t="str">
            <v>1203330000536578</v>
          </cell>
          <cell r="C1069" t="str">
            <v>JOSEPH JOHN MURZELLO</v>
          </cell>
          <cell r="D1069" t="str">
            <v>B 202 CRYSTAL ENCLAVE</v>
          </cell>
          <cell r="E1069" t="str">
            <v>MILITARY ROAD</v>
          </cell>
          <cell r="F1069" t="str">
            <v>MAROL ANDHERI EAST NR TULIP PA</v>
          </cell>
          <cell r="G1069" t="str">
            <v>MUMBAI</v>
          </cell>
          <cell r="H1069" t="str">
            <v>MAHARASHTRA</v>
          </cell>
          <cell r="I1069" t="str">
            <v>400059</v>
          </cell>
          <cell r="J1069">
            <v>1964</v>
          </cell>
        </row>
        <row r="1070">
          <cell r="B1070" t="str">
            <v>1202890000245423</v>
          </cell>
          <cell r="C1070" t="str">
            <v>MAHENDRA S. JAIN (HUF)</v>
          </cell>
          <cell r="D1070" t="str">
            <v>B - 23 SAINATH APARTMENTS</v>
          </cell>
          <cell r="E1070" t="str">
            <v>KANTI NAGAR J. B. NAGAR</v>
          </cell>
          <cell r="F1070" t="str">
            <v>ANDHERI (EAST)</v>
          </cell>
          <cell r="G1070" t="str">
            <v>MUMBAI</v>
          </cell>
          <cell r="H1070" t="str">
            <v>MAHARASHTRA</v>
          </cell>
          <cell r="I1070" t="str">
            <v>400059</v>
          </cell>
          <cell r="J1070">
            <v>1500</v>
          </cell>
        </row>
        <row r="1071">
          <cell r="B1071" t="str">
            <v>1202890000242521</v>
          </cell>
          <cell r="C1071" t="str">
            <v>MAHENDRA SOHANLAL JAIN</v>
          </cell>
          <cell r="D1071" t="str">
            <v>B-23 SAINATH APPT.</v>
          </cell>
          <cell r="E1071" t="str">
            <v>KANTI NAGAR J. B. NAGAR</v>
          </cell>
          <cell r="F1071" t="str">
            <v>ANDHERI (EAST)</v>
          </cell>
          <cell r="G1071" t="str">
            <v>MUMBAI</v>
          </cell>
          <cell r="H1071" t="str">
            <v>MAHARASHTRA</v>
          </cell>
          <cell r="I1071" t="str">
            <v>400059</v>
          </cell>
          <cell r="J1071">
            <v>1500</v>
          </cell>
        </row>
        <row r="1072">
          <cell r="B1072" t="str">
            <v>IN30180310015779</v>
          </cell>
          <cell r="C1072" t="str">
            <v>MEGHA D HALARNKAR</v>
          </cell>
          <cell r="D1072" t="str">
            <v>C-409 ELLORA CO-OP HSG. SOC.</v>
          </cell>
          <cell r="E1072" t="str">
            <v>CTS NO. 8/9/10</v>
          </cell>
          <cell r="F1072" t="str">
            <v>159 MAROL MAROSHI ROAD</v>
          </cell>
          <cell r="G1072" t="str">
            <v>ANDHERI (E) MUMBAI</v>
          </cell>
          <cell r="I1072" t="str">
            <v>400059</v>
          </cell>
          <cell r="J1072">
            <v>300</v>
          </cell>
        </row>
        <row r="1073">
          <cell r="B1073" t="str">
            <v>IN30045014728757</v>
          </cell>
          <cell r="C1073" t="str">
            <v>MITHILA ADIK INAMDAR</v>
          </cell>
          <cell r="D1073" t="str">
            <v>NR BLUE DART HEAD OFFICE</v>
          </cell>
          <cell r="E1073" t="str">
            <v>ROOM NO 1 DCOUSTA CHAWL</v>
          </cell>
          <cell r="F1073" t="str">
            <v>DR LELEWADI MAROL PIPE LINE</v>
          </cell>
          <cell r="G1073" t="str">
            <v>J B NAGAR MUMBAI MAHARASHTRA</v>
          </cell>
          <cell r="I1073" t="str">
            <v>400059</v>
          </cell>
          <cell r="J1073">
            <v>225</v>
          </cell>
        </row>
        <row r="1074">
          <cell r="B1074" t="str">
            <v>1201210000112530</v>
          </cell>
          <cell r="C1074" t="str">
            <v>NARENDRA KUMAR JAIN</v>
          </cell>
          <cell r="D1074" t="str">
            <v>203 RASHMI TOWER</v>
          </cell>
          <cell r="E1074" t="str">
            <v>B/H JAIN MANDIR KANTI NAGAR</v>
          </cell>
          <cell r="F1074" t="str">
            <v>ANDHERI (E)</v>
          </cell>
          <cell r="G1074" t="str">
            <v>MUMBAI</v>
          </cell>
          <cell r="H1074" t="str">
            <v>MAHARASHTRA</v>
          </cell>
          <cell r="I1074" t="str">
            <v>400059</v>
          </cell>
          <cell r="J1074">
            <v>2000</v>
          </cell>
        </row>
        <row r="1075">
          <cell r="B1075" t="str">
            <v>1203330000418133</v>
          </cell>
          <cell r="C1075" t="str">
            <v>PURVA SANDESH GHADIGAONKAR</v>
          </cell>
          <cell r="D1075" t="str">
            <v>FLAT  810 8TH FLOOR BLDG NO 9</v>
          </cell>
          <cell r="E1075" t="str">
            <v>SHIV BHOOMI SOC SHANKAR WADI</v>
          </cell>
          <cell r="F1075" t="str">
            <v>NEAR W E HIGHWAY JOGESHWARI E</v>
          </cell>
          <cell r="G1075" t="str">
            <v>MUMBAI</v>
          </cell>
          <cell r="H1075" t="str">
            <v>MAHARASHTRA</v>
          </cell>
          <cell r="I1075" t="str">
            <v>400060</v>
          </cell>
          <cell r="J1075">
            <v>25</v>
          </cell>
        </row>
        <row r="1076">
          <cell r="B1076" t="str">
            <v>IN30082911350842</v>
          </cell>
          <cell r="C1076" t="str">
            <v>SITARAM ARJUN BAWKAR</v>
          </cell>
          <cell r="D1076" t="str">
            <v>23/178 MHB COLONY</v>
          </cell>
          <cell r="E1076" t="str">
            <v>SARVODAY NAGAR</v>
          </cell>
          <cell r="F1076" t="str">
            <v>JOGESHWARI EAST</v>
          </cell>
          <cell r="G1076" t="str">
            <v>MUMBAI</v>
          </cell>
          <cell r="I1076" t="str">
            <v>400060</v>
          </cell>
          <cell r="J1076">
            <v>1</v>
          </cell>
        </row>
        <row r="1077">
          <cell r="B1077" t="str">
            <v>IN30115122080160</v>
          </cell>
          <cell r="C1077" t="str">
            <v>KAMRUP S SAHA</v>
          </cell>
          <cell r="D1077" t="str">
            <v>GALA NO 10 SAI CAN</v>
          </cell>
          <cell r="E1077" t="str">
            <v>SAINATH MADH M MALAD W</v>
          </cell>
          <cell r="G1077" t="str">
            <v>MUMBAI</v>
          </cell>
          <cell r="I1077" t="str">
            <v>400061</v>
          </cell>
          <cell r="J1077">
            <v>100</v>
          </cell>
        </row>
        <row r="1078">
          <cell r="B1078" t="str">
            <v>IN30154914212765</v>
          </cell>
          <cell r="C1078" t="str">
            <v>LATA GOYAL</v>
          </cell>
          <cell r="D1078" t="str">
            <v>C/12 RESHAM CHS</v>
          </cell>
          <cell r="E1078" t="str">
            <v>7 BUNGLOW VERSOVA</v>
          </cell>
          <cell r="F1078" t="str">
            <v>ANDHERI(WEST)</v>
          </cell>
          <cell r="G1078" t="str">
            <v>MUMBAI</v>
          </cell>
          <cell r="I1078" t="str">
            <v>400061</v>
          </cell>
          <cell r="J1078">
            <v>500</v>
          </cell>
        </row>
        <row r="1079">
          <cell r="B1079" t="str">
            <v>IN30220111203862</v>
          </cell>
          <cell r="C1079" t="str">
            <v>MILTON ANTON KOLI</v>
          </cell>
          <cell r="D1079" t="str">
            <v>ANTON HOUSE MADH MARVE RD</v>
          </cell>
          <cell r="E1079" t="str">
            <v>MADH FISH MARKET VIA VERSOVA</v>
          </cell>
          <cell r="F1079" t="str">
            <v>MADH ISLAND MALAD WEST</v>
          </cell>
          <cell r="G1079" t="str">
            <v>MUMBAI</v>
          </cell>
          <cell r="I1079" t="str">
            <v>400061</v>
          </cell>
          <cell r="J1079">
            <v>100</v>
          </cell>
        </row>
        <row r="1080">
          <cell r="B1080" t="str">
            <v>1202890000296673</v>
          </cell>
          <cell r="C1080" t="str">
            <v>ARCHANA P. KATHARIYA</v>
          </cell>
          <cell r="D1080" t="str">
            <v>TOWER NO. 6 FLAT NO. 601</v>
          </cell>
          <cell r="E1080" t="str">
            <v>RUSTOMJEE OZONE C.H.S. LTD.</v>
          </cell>
          <cell r="F1080" t="str">
            <v>LINK ROAD GOREGAON (WEST)</v>
          </cell>
          <cell r="G1080" t="str">
            <v>MUMBAI</v>
          </cell>
          <cell r="H1080" t="str">
            <v>MAHARASHTRA</v>
          </cell>
          <cell r="I1080" t="str">
            <v>400062</v>
          </cell>
          <cell r="J1080">
            <v>200</v>
          </cell>
        </row>
        <row r="1081">
          <cell r="B1081" t="str">
            <v>IN30051311273997</v>
          </cell>
          <cell r="C1081" t="str">
            <v>PANKAJ SHAH</v>
          </cell>
          <cell r="D1081" t="str">
            <v>C 7 SAIBABA ENCLAVE TOWER</v>
          </cell>
          <cell r="E1081" t="str">
            <v>BLDG NO 3 NEAR CITI CENTER</v>
          </cell>
          <cell r="F1081" t="str">
            <v>GOREGAON WEST</v>
          </cell>
          <cell r="G1081" t="str">
            <v>MUMBAI MAHARASHTRA INDIA</v>
          </cell>
          <cell r="I1081" t="str">
            <v>400062</v>
          </cell>
          <cell r="J1081">
            <v>200</v>
          </cell>
        </row>
        <row r="1082">
          <cell r="B1082" t="str">
            <v>1204940000178627</v>
          </cell>
          <cell r="C1082" t="str">
            <v>UMANATH AGARWAL</v>
          </cell>
          <cell r="D1082" t="str">
            <v>505 /506 ACME COMPLEX BLDG 2C</v>
          </cell>
          <cell r="E1082" t="str">
            <v>GOREGAON LINK ROAD</v>
          </cell>
          <cell r="F1082" t="str">
            <v>NEAR INORBIT MALL GOREGAON W</v>
          </cell>
          <cell r="G1082" t="str">
            <v>MUMBAI</v>
          </cell>
          <cell r="H1082" t="str">
            <v>MAHARASHTRA</v>
          </cell>
          <cell r="I1082" t="str">
            <v>400062</v>
          </cell>
          <cell r="J1082">
            <v>1500</v>
          </cell>
        </row>
        <row r="1083">
          <cell r="B1083" t="str">
            <v>IN30051310769464</v>
          </cell>
          <cell r="C1083" t="str">
            <v>VIMA SHAH</v>
          </cell>
          <cell r="D1083" t="str">
            <v>C 7 SAIBABA ENCLAVE TOWER BLDG NO 3</v>
          </cell>
          <cell r="E1083" t="str">
            <v>2ND FLOOR NEAR CITI CENTER</v>
          </cell>
          <cell r="F1083" t="str">
            <v>OFF S V ROAD GOREGAON WEST</v>
          </cell>
          <cell r="G1083" t="str">
            <v>MUMBAI MAHARASHTRA</v>
          </cell>
          <cell r="I1083" t="str">
            <v>400062</v>
          </cell>
          <cell r="J1083">
            <v>4310</v>
          </cell>
        </row>
        <row r="1084">
          <cell r="B1084" t="str">
            <v>IN30051381961011</v>
          </cell>
          <cell r="C1084" t="str">
            <v>ABHAY PANDURANG PANDIT</v>
          </cell>
          <cell r="D1084" t="str">
            <v>3802 SIENNA TOWER WING B LODHA FIORE</v>
          </cell>
          <cell r="E1084" t="str">
            <v>NZA WESTERN EXPRESS HIGHWAY GOREGAON</v>
          </cell>
          <cell r="F1084" t="str">
            <v>E NEXT TO HUB MALL</v>
          </cell>
          <cell r="G1084" t="str">
            <v>MUMBAI MAHARASHTRA</v>
          </cell>
          <cell r="I1084" t="str">
            <v>400063</v>
          </cell>
          <cell r="J1084">
            <v>3250</v>
          </cell>
        </row>
        <row r="1085">
          <cell r="B1085" t="str">
            <v>1100001000012579</v>
          </cell>
          <cell r="C1085" t="str">
            <v>ANAND RATHI SHARE &amp; STOCK BROKERS LIMITE</v>
          </cell>
          <cell r="D1085" t="str">
            <v>4TH FLOOR SILVER METROPOLIS</v>
          </cell>
          <cell r="E1085" t="str">
            <v>JAI COACH COMPOUND OPPOSITE</v>
          </cell>
          <cell r="F1085" t="str">
            <v>BIMBISAR NAGAR GOREGAON(EAST)</v>
          </cell>
          <cell r="G1085" t="str">
            <v>MUMBAI</v>
          </cell>
          <cell r="H1085" t="str">
            <v>MAHARASHTRA</v>
          </cell>
          <cell r="I1085" t="str">
            <v>400063</v>
          </cell>
          <cell r="J1085">
            <v>400</v>
          </cell>
        </row>
        <row r="1086">
          <cell r="B1086" t="str">
            <v>1201060000119760</v>
          </cell>
          <cell r="C1086" t="str">
            <v>ANAND RATHI SHARE AND STOCK BROKERS LIMI</v>
          </cell>
          <cell r="D1086" t="str">
            <v>4TH FLOOR SILVER METROPOLIS</v>
          </cell>
          <cell r="E1086" t="str">
            <v>JAY COACH COMPOUND</v>
          </cell>
          <cell r="F1086" t="str">
            <v>OPP. BIMBISAR NGR. GOREGAON-E</v>
          </cell>
          <cell r="G1086" t="str">
            <v>MUMBAI</v>
          </cell>
          <cell r="H1086" t="str">
            <v>MAHARASHTRA</v>
          </cell>
          <cell r="I1086" t="str">
            <v>400063</v>
          </cell>
          <cell r="J1086">
            <v>8451</v>
          </cell>
        </row>
        <row r="1087">
          <cell r="B1087" t="str">
            <v>IN30154936680461</v>
          </cell>
          <cell r="C1087" t="str">
            <v>DARSHIKA KHEMKA</v>
          </cell>
          <cell r="D1087" t="str">
            <v>42 RAAG CO-OP HSG SOC LTD</v>
          </cell>
          <cell r="E1087" t="str">
            <v>OFF FILMCITY RD AKV MARG DINDOSHI</v>
          </cell>
          <cell r="F1087" t="str">
            <v>OPP ROYAL CHALLANGE HTL GOREGAON E</v>
          </cell>
          <cell r="G1087" t="str">
            <v>MUMBAI</v>
          </cell>
          <cell r="I1087" t="str">
            <v>400063</v>
          </cell>
          <cell r="J1087">
            <v>300</v>
          </cell>
        </row>
        <row r="1088">
          <cell r="B1088" t="str">
            <v>IN30114310780363</v>
          </cell>
          <cell r="C1088" t="str">
            <v>MANISH BHANDARI</v>
          </cell>
          <cell r="D1088" t="str">
            <v>FLAT-1105 TOWER-A OBEROI WOODS</v>
          </cell>
          <cell r="E1088" t="str">
            <v>CHSL MOHAN GOKHALE ROAD</v>
          </cell>
          <cell r="F1088" t="str">
            <v>GOREGAON EAST MUMBAI</v>
          </cell>
          <cell r="G1088" t="str">
            <v>MAHARASHTRA</v>
          </cell>
          <cell r="I1088" t="str">
            <v>400063</v>
          </cell>
          <cell r="J1088">
            <v>1</v>
          </cell>
        </row>
        <row r="1089">
          <cell r="B1089" t="str">
            <v>1206380000162743</v>
          </cell>
          <cell r="C1089" t="str">
            <v>URMILA GAJANAN SHETYE</v>
          </cell>
          <cell r="D1089" t="str">
            <v>A-602 ACME AMAY CHSL</v>
          </cell>
          <cell r="E1089" t="str">
            <v>VISHWESHWAR NGR NR UDIPI VIHAR</v>
          </cell>
          <cell r="F1089" t="str">
            <v>HOTEL GOREGAON-EAST</v>
          </cell>
          <cell r="G1089" t="str">
            <v>MUMBAI</v>
          </cell>
          <cell r="H1089" t="str">
            <v>MAHARASHTRA</v>
          </cell>
          <cell r="I1089" t="str">
            <v>400063</v>
          </cell>
          <cell r="J1089">
            <v>50</v>
          </cell>
        </row>
        <row r="1090">
          <cell r="B1090" t="str">
            <v>1204200000006286</v>
          </cell>
          <cell r="C1090" t="str">
            <v>BHARAT MANILAL SHAH</v>
          </cell>
          <cell r="D1090" t="str">
            <v>34 NEW GREEN APT. B-WING</v>
          </cell>
          <cell r="E1090" t="str">
            <v>TURAL PHAKADI ROAD</v>
          </cell>
          <cell r="F1090" t="str">
            <v>MALAD - WEST</v>
          </cell>
          <cell r="G1090" t="str">
            <v>MUMBAI</v>
          </cell>
          <cell r="H1090" t="str">
            <v>MAHARASHTRA</v>
          </cell>
          <cell r="I1090" t="str">
            <v>400064</v>
          </cell>
          <cell r="J1090">
            <v>380</v>
          </cell>
        </row>
        <row r="1091">
          <cell r="B1091" t="str">
            <v>IN30082911484771</v>
          </cell>
          <cell r="C1091" t="str">
            <v>BIHANI KUNAL DINESH</v>
          </cell>
          <cell r="D1091" t="str">
            <v>1801 KINGSTON PALACE</v>
          </cell>
          <cell r="E1091" t="str">
            <v>CHINCHOLI BUNDER RD.</v>
          </cell>
          <cell r="F1091" t="str">
            <v>MALAD(W)</v>
          </cell>
          <cell r="G1091" t="str">
            <v>MUMBAI</v>
          </cell>
          <cell r="I1091" t="str">
            <v>400064</v>
          </cell>
          <cell r="J1091">
            <v>25</v>
          </cell>
        </row>
        <row r="1092">
          <cell r="B1092" t="str">
            <v>1302590000709953</v>
          </cell>
          <cell r="C1092" t="str">
            <v>HEMANG BHARATBHAI SHAH</v>
          </cell>
          <cell r="D1092" t="str">
            <v>105KRISHNA HEIGHTS1ST FLOOR</v>
          </cell>
          <cell r="E1092" t="str">
            <v>ATUL TOWER MATHURADAS ROAD</v>
          </cell>
          <cell r="F1092" t="str">
            <v>KANDIVLI (WEST)</v>
          </cell>
          <cell r="G1092" t="str">
            <v>MUMBAI</v>
          </cell>
          <cell r="H1092" t="str">
            <v>MAHARASHTRA</v>
          </cell>
          <cell r="I1092" t="str">
            <v>400064</v>
          </cell>
          <cell r="J1092">
            <v>350</v>
          </cell>
        </row>
        <row r="1093">
          <cell r="B1093" t="str">
            <v>IN30051310480640</v>
          </cell>
          <cell r="C1093" t="str">
            <v>INDRAJEET DANGI</v>
          </cell>
          <cell r="D1093" t="str">
            <v>608 BUSINESS CLASSIC</v>
          </cell>
          <cell r="E1093" t="str">
            <v>CHINCHOLI BUNDAR ROAD</v>
          </cell>
          <cell r="F1093" t="str">
            <v>CHINCHOLI MALAD WEST</v>
          </cell>
          <cell r="G1093" t="str">
            <v>MUMBAI</v>
          </cell>
          <cell r="I1093" t="str">
            <v>400064</v>
          </cell>
          <cell r="J1093">
            <v>620</v>
          </cell>
        </row>
        <row r="1094">
          <cell r="B1094" t="str">
            <v>IN30002011185088</v>
          </cell>
          <cell r="C1094" t="str">
            <v>JAYANTILAL OTMAL JAIN</v>
          </cell>
          <cell r="D1094" t="str">
            <v>301/302 VASTUPARK</v>
          </cell>
          <cell r="E1094" t="str">
            <v>A-WING EVERSHINE NAGAR</v>
          </cell>
          <cell r="F1094" t="str">
            <v>MALAD WEST</v>
          </cell>
          <cell r="G1094" t="str">
            <v>MUMBAI</v>
          </cell>
          <cell r="I1094" t="str">
            <v>400064</v>
          </cell>
          <cell r="J1094">
            <v>4050</v>
          </cell>
        </row>
        <row r="1095">
          <cell r="B1095" t="str">
            <v>1202970000208778</v>
          </cell>
          <cell r="C1095" t="str">
            <v>MADHUBEN RAMAN KARANI</v>
          </cell>
          <cell r="D1095" t="str">
            <v>402AMI DHARA</v>
          </cell>
          <cell r="E1095" t="str">
            <v>MAMLATDAR WADIROAD NO.4</v>
          </cell>
          <cell r="F1095" t="str">
            <v>MALAD WEST</v>
          </cell>
          <cell r="G1095" t="str">
            <v>MUMBAI</v>
          </cell>
          <cell r="H1095" t="str">
            <v>MAHARASHTRA</v>
          </cell>
          <cell r="I1095" t="str">
            <v>400064</v>
          </cell>
          <cell r="J1095">
            <v>50</v>
          </cell>
        </row>
        <row r="1096">
          <cell r="B1096" t="str">
            <v>1208160001112688</v>
          </cell>
          <cell r="C1096" t="str">
            <v>MITESH MITTAL</v>
          </cell>
          <cell r="D1096" t="str">
            <v>A 202 MAHINDRA EMINENTE APTT</v>
          </cell>
          <cell r="E1096" t="str">
            <v>S V ROAD GOREGAON WEST</v>
          </cell>
          <cell r="F1096" t="str">
            <v>MALAD WEST DELY</v>
          </cell>
          <cell r="G1096" t="str">
            <v>MUMBAI</v>
          </cell>
          <cell r="H1096" t="str">
            <v>19</v>
          </cell>
          <cell r="I1096" t="str">
            <v>400064</v>
          </cell>
          <cell r="J1096">
            <v>3260</v>
          </cell>
        </row>
        <row r="1097">
          <cell r="B1097" t="str">
            <v>1201090000007179</v>
          </cell>
          <cell r="C1097" t="str">
            <v>MOTILAL OSWAL FINANCIAL SERVICES LTD - C</v>
          </cell>
          <cell r="D1097" t="str">
            <v>2ND FLOOR PALM SPRING</v>
          </cell>
          <cell r="E1097" t="str">
            <v>NEW MALAD LINK ROAD</v>
          </cell>
          <cell r="F1097" t="str">
            <v>MALAD (W)</v>
          </cell>
          <cell r="G1097" t="str">
            <v>MUMBAI</v>
          </cell>
          <cell r="H1097" t="str">
            <v>MAHARASHTRA</v>
          </cell>
          <cell r="I1097" t="str">
            <v>400064</v>
          </cell>
          <cell r="J1097">
            <v>654</v>
          </cell>
        </row>
        <row r="1098">
          <cell r="B1098" t="str">
            <v>1208160009270215</v>
          </cell>
          <cell r="C1098" t="str">
            <v>NEIL MAHESH DESAI</v>
          </cell>
          <cell r="D1098" t="str">
            <v>C 25 CHANDRAKIRAN OPP N L HIGH</v>
          </cell>
          <cell r="E1098" t="str">
            <v>SCHOOL SV ROAD MALAD WEST</v>
          </cell>
          <cell r="G1098" t="str">
            <v>MUMBAI</v>
          </cell>
          <cell r="H1098" t="str">
            <v>MAHARASHTRA</v>
          </cell>
          <cell r="I1098" t="str">
            <v>400064</v>
          </cell>
          <cell r="J1098">
            <v>200</v>
          </cell>
        </row>
        <row r="1099">
          <cell r="B1099" t="str">
            <v>1203370000140659</v>
          </cell>
          <cell r="C1099" t="str">
            <v>PRATIK NITIN SHAH</v>
          </cell>
          <cell r="D1099" t="str">
            <v>HARI DARSHAN VANSHREE SOC</v>
          </cell>
          <cell r="E1099" t="str">
            <v>PATHARE WADI OPP BAGEECHAHOTEL</v>
          </cell>
          <cell r="F1099" t="str">
            <v>MARVE ROAD MALAD WEST</v>
          </cell>
          <cell r="G1099" t="str">
            <v>MUMBAI</v>
          </cell>
          <cell r="H1099" t="str">
            <v>MAHARASHTRA</v>
          </cell>
          <cell r="I1099" t="str">
            <v>400064</v>
          </cell>
          <cell r="J1099">
            <v>167</v>
          </cell>
        </row>
        <row r="1100">
          <cell r="B1100" t="str">
            <v>1208160009838738</v>
          </cell>
          <cell r="C1100" t="str">
            <v>RAJASHEKAR SREERAMULU NAIDU</v>
          </cell>
          <cell r="D1100" t="str">
            <v>B-103 KESHAV MANSION</v>
          </cell>
          <cell r="E1100" t="str">
            <v>EVERSHINE NAGAR</v>
          </cell>
          <cell r="G1100" t="str">
            <v>MUMBAI</v>
          </cell>
          <cell r="H1100" t="str">
            <v>MAHARASHTRA</v>
          </cell>
          <cell r="I1100" t="str">
            <v>400064</v>
          </cell>
          <cell r="J1100">
            <v>210</v>
          </cell>
        </row>
        <row r="1101">
          <cell r="B1101" t="str">
            <v>1204880000182593</v>
          </cell>
          <cell r="C1101" t="str">
            <v>RAJSHEKHAR S NAIDU .</v>
          </cell>
          <cell r="D1101" t="str">
            <v>B 103 KESHAV MANSION</v>
          </cell>
          <cell r="E1101" t="str">
            <v>EVERSHINE NAGAR</v>
          </cell>
          <cell r="F1101" t="str">
            <v>MALAD W</v>
          </cell>
          <cell r="G1101" t="str">
            <v>MUMBAI</v>
          </cell>
          <cell r="H1101" t="str">
            <v>TAMIL NADU</v>
          </cell>
          <cell r="I1101" t="str">
            <v>400064</v>
          </cell>
          <cell r="J1101">
            <v>200</v>
          </cell>
        </row>
        <row r="1102">
          <cell r="B1102" t="str">
            <v>IN30002011186269</v>
          </cell>
          <cell r="C1102" t="str">
            <v>RAMESH OTMAL JAIN</v>
          </cell>
          <cell r="D1102" t="str">
            <v>301/302 VASTUPARK</v>
          </cell>
          <cell r="E1102" t="str">
            <v>A - WING EVERSHINE NAGAR</v>
          </cell>
          <cell r="F1102" t="str">
            <v>MALAD WEST</v>
          </cell>
          <cell r="G1102" t="str">
            <v>MUMBAI</v>
          </cell>
          <cell r="I1102" t="str">
            <v>400064</v>
          </cell>
          <cell r="J1102">
            <v>10000</v>
          </cell>
        </row>
        <row r="1103">
          <cell r="B1103" t="str">
            <v>1201090005391344</v>
          </cell>
          <cell r="C1103" t="str">
            <v>SHILPA  VIJAY  SHAH .</v>
          </cell>
          <cell r="D1103" t="str">
            <v>A 301  RAMESH APARTMENT</v>
          </cell>
          <cell r="E1103" t="str">
            <v>NURSING  LANE</v>
          </cell>
          <cell r="F1103" t="str">
            <v>MALAD WEST</v>
          </cell>
          <cell r="G1103" t="str">
            <v>MUMBAI</v>
          </cell>
          <cell r="H1103" t="str">
            <v>MAHARASHTRA</v>
          </cell>
          <cell r="I1103" t="str">
            <v>400064</v>
          </cell>
          <cell r="J1103">
            <v>500</v>
          </cell>
        </row>
        <row r="1104">
          <cell r="B1104" t="str">
            <v>1204200000159059</v>
          </cell>
          <cell r="C1104" t="str">
            <v>SONA SANJAY SHAH</v>
          </cell>
          <cell r="D1104" t="str">
            <v>903-BRAJ MANNORNR  LIBERTY</v>
          </cell>
          <cell r="E1104" t="str">
            <v>GARDEN OPP.NAVY NAGAR</v>
          </cell>
          <cell r="F1104" t="str">
            <v>MALAD-WEST</v>
          </cell>
          <cell r="G1104" t="str">
            <v>MUMBAI</v>
          </cell>
          <cell r="H1104" t="str">
            <v>MAHARASHTRA</v>
          </cell>
          <cell r="I1104" t="str">
            <v>400064</v>
          </cell>
          <cell r="J1104">
            <v>1350</v>
          </cell>
        </row>
        <row r="1105">
          <cell r="B1105" t="str">
            <v>1204720011166667</v>
          </cell>
          <cell r="C1105" t="str">
            <v>TRIVENI SHREERAMULU NAIDU</v>
          </cell>
          <cell r="D1105" t="str">
            <v>B/103 KESHAV MANSION</v>
          </cell>
          <cell r="E1105" t="str">
            <v>EVERSHINE NAGAR</v>
          </cell>
          <cell r="F1105" t="str">
            <v>MALAD (W)</v>
          </cell>
          <cell r="G1105" t="str">
            <v>MUMBAI</v>
          </cell>
          <cell r="H1105" t="str">
            <v>MAHARASHTRA</v>
          </cell>
          <cell r="I1105" t="str">
            <v>400064</v>
          </cell>
          <cell r="J1105">
            <v>310</v>
          </cell>
        </row>
        <row r="1106">
          <cell r="B1106" t="str">
            <v>IN30305210624325</v>
          </cell>
          <cell r="C1106" t="str">
            <v>VINAY  D  SHAH</v>
          </cell>
          <cell r="D1106" t="str">
            <v>108/2 S V ROAD</v>
          </cell>
          <cell r="E1106" t="str">
            <v>M D CHAWL FIRST FLOOR</v>
          </cell>
          <cell r="F1106" t="str">
            <v>MALAD (WEST)</v>
          </cell>
          <cell r="G1106" t="str">
            <v>MUMBAI</v>
          </cell>
          <cell r="I1106" t="str">
            <v>400064</v>
          </cell>
          <cell r="J1106">
            <v>4300</v>
          </cell>
        </row>
        <row r="1107">
          <cell r="B1107" t="str">
            <v>1302340000266327</v>
          </cell>
          <cell r="C1107" t="str">
            <v>VIRAL AJIT DALAL (HUF)</v>
          </cell>
          <cell r="D1107" t="str">
            <v>103 SHYAM NIRMAL HEIGHTS</v>
          </cell>
          <cell r="E1107" t="str">
            <v>NARSING LANE OPP.</v>
          </cell>
          <cell r="F1107" t="str">
            <v>N L HIGHSCHOOL MALAD (WEST)</v>
          </cell>
          <cell r="G1107" t="str">
            <v>MUMBAI</v>
          </cell>
          <cell r="H1107" t="str">
            <v>MAHARASHTRA</v>
          </cell>
          <cell r="I1107" t="str">
            <v>400064</v>
          </cell>
          <cell r="J1107">
            <v>1000</v>
          </cell>
        </row>
        <row r="1108">
          <cell r="B1108" t="str">
            <v>IN30048412962144</v>
          </cell>
          <cell r="C1108" t="str">
            <v>YASHWANT SAMPATRAJ GANDHI</v>
          </cell>
          <cell r="D1108" t="str">
            <v>A/3 VIJAY CHS</v>
          </cell>
          <cell r="E1108" t="str">
            <v>NEW LINK ROAD OPP HONDA SHOW</v>
          </cell>
          <cell r="F1108" t="str">
            <v>ROOM CHINCHOLI BUNDER</v>
          </cell>
          <cell r="G1108" t="str">
            <v>MALAD W MUMBAI</v>
          </cell>
          <cell r="I1108" t="str">
            <v>400064</v>
          </cell>
          <cell r="J1108">
            <v>10000</v>
          </cell>
        </row>
        <row r="1109">
          <cell r="B1109" t="str">
            <v>1201060002633958</v>
          </cell>
          <cell r="C1109" t="str">
            <v>ANKUR HEMANT THAKKAR</v>
          </cell>
          <cell r="D1109" t="str">
            <v>P1 NANCY COLONY BORIVALI EAST</v>
          </cell>
          <cell r="G1109" t="str">
            <v>MUMBAI</v>
          </cell>
          <cell r="H1109" t="str">
            <v>MAHARASHTRA</v>
          </cell>
          <cell r="I1109" t="str">
            <v>400066</v>
          </cell>
          <cell r="J1109">
            <v>100</v>
          </cell>
        </row>
        <row r="1110">
          <cell r="B1110" t="str">
            <v>1208160008345228</v>
          </cell>
          <cell r="C1110" t="str">
            <v>BINDIYA NINAD RAIKAR</v>
          </cell>
          <cell r="D1110" t="str">
            <v>PLOT NO.51 SARSWATI NIWAS</v>
          </cell>
          <cell r="E1110" t="str">
            <v>SHREE KRISHNA NAGAR</v>
          </cell>
          <cell r="F1110" t="str">
            <v>MUMBAI BORIVALI EAST</v>
          </cell>
          <cell r="G1110" t="str">
            <v>MUMBAI</v>
          </cell>
          <cell r="H1110" t="str">
            <v>MAHARASHTRA</v>
          </cell>
          <cell r="I1110" t="str">
            <v>400066</v>
          </cell>
          <cell r="J1110">
            <v>550</v>
          </cell>
        </row>
        <row r="1111">
          <cell r="B1111" t="str">
            <v>1201090002618761</v>
          </cell>
          <cell r="C1111" t="str">
            <v>NIMESH DAYABHAI RATHOD</v>
          </cell>
          <cell r="D1111" t="str">
            <v>21SADHANA VILLA GRJ-1ROAD</v>
          </cell>
          <cell r="E1111" t="str">
            <v>NO. 3  DAULAT NAGAR</v>
          </cell>
          <cell r="F1111" t="str">
            <v>BORIVALI (E)</v>
          </cell>
          <cell r="G1111" t="str">
            <v>MUMBAI</v>
          </cell>
          <cell r="H1111" t="str">
            <v>MS</v>
          </cell>
          <cell r="I1111" t="str">
            <v>400066</v>
          </cell>
          <cell r="J1111">
            <v>5</v>
          </cell>
        </row>
        <row r="1112">
          <cell r="B1112" t="str">
            <v>1202550000162839</v>
          </cell>
          <cell r="C1112" t="str">
            <v>SANGITA NIHAR THAKKAR</v>
          </cell>
          <cell r="D1112" t="str">
            <v>1701 SAMARPAN ROYAL NEXT TO</v>
          </cell>
          <cell r="E1112" t="str">
            <v>VASANT MARVEL OFF W E HIGHWAY</v>
          </cell>
          <cell r="F1112" t="str">
            <v>BORIVALI (EAST)</v>
          </cell>
          <cell r="G1112" t="str">
            <v>MUMBAI</v>
          </cell>
          <cell r="H1112" t="str">
            <v>MAHARASHTRA</v>
          </cell>
          <cell r="I1112" t="str">
            <v>400066</v>
          </cell>
          <cell r="J1112">
            <v>5000</v>
          </cell>
        </row>
        <row r="1113">
          <cell r="B1113" t="str">
            <v>1202900000028212</v>
          </cell>
          <cell r="C1113" t="str">
            <v>SEEMA AVINASH RASANE</v>
          </cell>
          <cell r="D1113" t="str">
            <v>B/104 MATUSHREE PARK</v>
          </cell>
          <cell r="E1113" t="str">
            <v>KULUPWADI ROAD</v>
          </cell>
          <cell r="F1113" t="str">
            <v>BORIVALI (EAST)</v>
          </cell>
          <cell r="G1113" t="str">
            <v>MUMBAI</v>
          </cell>
          <cell r="H1113" t="str">
            <v>MAHARASHTRA</v>
          </cell>
          <cell r="I1113" t="str">
            <v>400066</v>
          </cell>
          <cell r="J1113">
            <v>6500</v>
          </cell>
        </row>
        <row r="1114">
          <cell r="B1114" t="str">
            <v>IN30088813630545</v>
          </cell>
          <cell r="C1114" t="str">
            <v>SHAILESH VAJUBHAI GADHVI</v>
          </cell>
          <cell r="D1114" t="str">
            <v>FLAT NO 303 3RD FLOOR AMI CO OP HSL</v>
          </cell>
          <cell r="E1114" t="str">
            <v>KASTURBA ROAD NO 8 OPP SARSWAT BANK</v>
          </cell>
          <cell r="F1114" t="str">
            <v>BORIVLI EAST</v>
          </cell>
          <cell r="G1114" t="str">
            <v>MUMBAI</v>
          </cell>
          <cell r="I1114" t="str">
            <v>400066</v>
          </cell>
          <cell r="J1114">
            <v>200</v>
          </cell>
        </row>
        <row r="1115">
          <cell r="B1115" t="str">
            <v>IN30075710881012</v>
          </cell>
          <cell r="C1115" t="str">
            <v>SHILPA N SHAH</v>
          </cell>
          <cell r="D1115" t="str">
            <v>B-24 SBI EMPLOYEES PRASHANT CHS</v>
          </cell>
          <cell r="E1115" t="str">
            <v>CARTER ROAD NO 4</v>
          </cell>
          <cell r="F1115" t="str">
            <v>BORIVLI EAST</v>
          </cell>
          <cell r="G1115" t="str">
            <v>MUMBAI</v>
          </cell>
          <cell r="I1115" t="str">
            <v>400066</v>
          </cell>
          <cell r="J1115">
            <v>100</v>
          </cell>
        </row>
        <row r="1116">
          <cell r="B1116" t="str">
            <v>IN30115121888699</v>
          </cell>
          <cell r="C1116" t="str">
            <v>SOLANKI ASHWIN MADHUSUDAN</v>
          </cell>
          <cell r="D1116" t="str">
            <v>1102 GANGADHAR NAGAR CHS LTD</v>
          </cell>
          <cell r="E1116" t="str">
            <v>D P ROAD SHANTIVAN BORIVALI EAST</v>
          </cell>
          <cell r="F1116" t="str">
            <v>NR SHRI KRISHNA NGR</v>
          </cell>
          <cell r="G1116" t="str">
            <v>MUMBAI MAHARASHTRA</v>
          </cell>
          <cell r="I1116" t="str">
            <v>400066</v>
          </cell>
          <cell r="J1116">
            <v>100</v>
          </cell>
        </row>
        <row r="1117">
          <cell r="B1117" t="str">
            <v>1302070000001942</v>
          </cell>
          <cell r="C1117" t="str">
            <v>SUNIL PACHISIA</v>
          </cell>
          <cell r="D1117" t="str">
            <v>B/ 703 AVON MAJESTY</v>
          </cell>
          <cell r="E1117" t="str">
            <v>NR CABLE CORPORATION OF INDIA</v>
          </cell>
          <cell r="F1117" t="str">
            <v>DATTAPADA ROAD BORIVALI EAST</v>
          </cell>
          <cell r="G1117" t="str">
            <v>MUMBAI</v>
          </cell>
          <cell r="H1117" t="str">
            <v>MAHARASHTRA</v>
          </cell>
          <cell r="I1117" t="str">
            <v>400066</v>
          </cell>
          <cell r="J1117">
            <v>1500</v>
          </cell>
        </row>
        <row r="1118">
          <cell r="B1118" t="str">
            <v>1205420000138854</v>
          </cell>
          <cell r="C1118" t="str">
            <v>VIJAY KUMAR JAIN</v>
          </cell>
          <cell r="D1118" t="str">
            <v>E-301 SHREE KRISHNA COMPLEX</v>
          </cell>
          <cell r="E1118" t="str">
            <v>OPP NATIONAL PARK</v>
          </cell>
          <cell r="F1118" t="str">
            <v>BORIVALI EAST</v>
          </cell>
          <cell r="G1118" t="str">
            <v>MUMBAI</v>
          </cell>
          <cell r="H1118" t="str">
            <v>MAHARASHTRA</v>
          </cell>
          <cell r="I1118" t="str">
            <v>400066</v>
          </cell>
          <cell r="J1118">
            <v>2988</v>
          </cell>
        </row>
        <row r="1119">
          <cell r="B1119" t="str">
            <v>1203330000948775</v>
          </cell>
          <cell r="C1119" t="str">
            <v>VIJAY KUMAR JAIN HUF .</v>
          </cell>
          <cell r="D1119" t="str">
            <v>E 301 SHREE KRISHNA COMPLEX</v>
          </cell>
          <cell r="E1119" t="str">
            <v>OPP NATIONAL PARK</v>
          </cell>
          <cell r="F1119" t="str">
            <v>BORIVALI EAST</v>
          </cell>
          <cell r="G1119" t="str">
            <v>MUMBAI</v>
          </cell>
          <cell r="H1119" t="str">
            <v>MAHARASHTRA</v>
          </cell>
          <cell r="I1119" t="str">
            <v>400066</v>
          </cell>
          <cell r="J1119">
            <v>2500</v>
          </cell>
        </row>
        <row r="1120">
          <cell r="B1120" t="str">
            <v>IN30260310175588</v>
          </cell>
          <cell r="C1120" t="str">
            <v>AKSHAR V SHAH</v>
          </cell>
          <cell r="D1120" t="str">
            <v>B 1601 RIVONA</v>
          </cell>
          <cell r="E1120" t="str">
            <v>HIRANANDANI HERITAGE</v>
          </cell>
          <cell r="F1120" t="str">
            <v>POISAR KANDIVALI WEST</v>
          </cell>
          <cell r="G1120" t="str">
            <v>MUMBAI</v>
          </cell>
          <cell r="I1120" t="str">
            <v>400067</v>
          </cell>
          <cell r="J1120">
            <v>500</v>
          </cell>
        </row>
        <row r="1121">
          <cell r="B1121" t="str">
            <v>IN30012610483152</v>
          </cell>
          <cell r="C1121" t="str">
            <v>ANAND M. RAICHUR</v>
          </cell>
          <cell r="D1121" t="str">
            <v>B 1901 RIVONA BLDG HIRANANDANI</v>
          </cell>
          <cell r="E1121" t="str">
            <v>HERITAGE S V RD POINSUR KANDIVALI W</v>
          </cell>
          <cell r="F1121" t="str">
            <v>OPP OUR LADY OF REMEDY SCHOOL</v>
          </cell>
          <cell r="G1121" t="str">
            <v>MUMBAI MAHARASHTRA</v>
          </cell>
          <cell r="I1121" t="str">
            <v>400067</v>
          </cell>
          <cell r="J1121">
            <v>500</v>
          </cell>
        </row>
        <row r="1122">
          <cell r="B1122" t="str">
            <v>1202700000260515</v>
          </cell>
          <cell r="C1122" t="str">
            <v>ARATI BHUPAT PANDYA</v>
          </cell>
          <cell r="D1122" t="str">
            <v>F/103 ANAND SAGAR CHS LTD</v>
          </cell>
          <cell r="E1122" t="str">
            <v>M G RD ANAND NAGAR NR</v>
          </cell>
          <cell r="F1122" t="str">
            <v>ATUL TOWER KANDIVALI (W)</v>
          </cell>
          <cell r="G1122" t="str">
            <v>MUMBAI</v>
          </cell>
          <cell r="H1122" t="str">
            <v>MAHARASHTRA</v>
          </cell>
          <cell r="I1122" t="str">
            <v>400067</v>
          </cell>
          <cell r="J1122">
            <v>400</v>
          </cell>
        </row>
        <row r="1123">
          <cell r="B1123" t="str">
            <v>IN30073210119235</v>
          </cell>
          <cell r="C1123" t="str">
            <v>ASHISH CHANDRAKANT SAVLA</v>
          </cell>
          <cell r="D1123" t="str">
            <v>D-1101-1102 AGARWAL RESIDENCY</v>
          </cell>
          <cell r="E1123" t="str">
            <v>SHANKER LANE</v>
          </cell>
          <cell r="F1123" t="str">
            <v>KANDIVALI (WEST)</v>
          </cell>
          <cell r="G1123" t="str">
            <v>MUMBAI</v>
          </cell>
          <cell r="I1123" t="str">
            <v>400067</v>
          </cell>
          <cell r="J1123">
            <v>276</v>
          </cell>
        </row>
        <row r="1124">
          <cell r="B1124" t="str">
            <v>1302340000461996</v>
          </cell>
          <cell r="C1124" t="str">
            <v>ASHISH CHANDRAKANT SAVLA HUF</v>
          </cell>
          <cell r="D1124" t="str">
            <v>D-1101/2 AGARWAL RESIDENCY</v>
          </cell>
          <cell r="E1124" t="str">
            <v>SHANKAR</v>
          </cell>
          <cell r="F1124" t="str">
            <v>KANDIVALI (W)</v>
          </cell>
          <cell r="G1124" t="str">
            <v>MUMBAI</v>
          </cell>
          <cell r="H1124" t="str">
            <v>MAHARASHTRA</v>
          </cell>
          <cell r="I1124" t="str">
            <v>400067</v>
          </cell>
          <cell r="J1124">
            <v>200</v>
          </cell>
        </row>
        <row r="1125">
          <cell r="B1125" t="str">
            <v>IN30073210001339</v>
          </cell>
          <cell r="C1125" t="str">
            <v>BHANUMATI CHANDRAKANT SAVLA</v>
          </cell>
          <cell r="D1125" t="str">
            <v>D-1101-1102 AGARWAL RESIDENCY</v>
          </cell>
          <cell r="E1125" t="str">
            <v>SHANKER LANE</v>
          </cell>
          <cell r="F1125" t="str">
            <v>KANDIVALI (WEST)</v>
          </cell>
          <cell r="G1125" t="str">
            <v>MUMBAI</v>
          </cell>
          <cell r="I1125" t="str">
            <v>400067</v>
          </cell>
          <cell r="J1125">
            <v>429</v>
          </cell>
        </row>
        <row r="1126">
          <cell r="B1126" t="str">
            <v>1202870000011461</v>
          </cell>
          <cell r="C1126" t="str">
            <v>BHARAT JETHALAL PANCHAL</v>
          </cell>
          <cell r="D1126" t="str">
            <v>103 KSHITIJ CO - OP HSG SOC</v>
          </cell>
          <cell r="E1126" t="str">
            <v>KAKAD KUNG MARG</v>
          </cell>
          <cell r="F1126" t="str">
            <v>KANDIVALI (W)</v>
          </cell>
          <cell r="G1126" t="str">
            <v>MUMBAI</v>
          </cell>
          <cell r="H1126" t="str">
            <v>MAHARASHTRA</v>
          </cell>
          <cell r="I1126" t="str">
            <v>400067</v>
          </cell>
          <cell r="J1126">
            <v>50</v>
          </cell>
        </row>
        <row r="1127">
          <cell r="B1127" t="str">
            <v>1202870000008218</v>
          </cell>
          <cell r="C1127" t="str">
            <v>BHARAT JETHALAL PANCHAL (HUF)</v>
          </cell>
          <cell r="D1127" t="str">
            <v>103 KSHITIJ APT</v>
          </cell>
          <cell r="E1127" t="str">
            <v>POISAR DWARKESH PARK</v>
          </cell>
          <cell r="F1127" t="str">
            <v>KANDIVALI (WEST)</v>
          </cell>
          <cell r="G1127" t="str">
            <v>MUMBAI</v>
          </cell>
          <cell r="H1127" t="str">
            <v>MAHARASHTRA</v>
          </cell>
          <cell r="I1127" t="str">
            <v>400067</v>
          </cell>
          <cell r="J1127">
            <v>10</v>
          </cell>
        </row>
        <row r="1128">
          <cell r="B1128" t="str">
            <v>IN30073210142422</v>
          </cell>
          <cell r="C1128" t="str">
            <v>CHANDRAKANT LALJI SAVLA</v>
          </cell>
          <cell r="D1128" t="str">
            <v>D-1101-1102 AGARWAL RESIDENCY</v>
          </cell>
          <cell r="E1128" t="str">
            <v>SHANKER LANE</v>
          </cell>
          <cell r="F1128" t="str">
            <v>KANDIVALI (WEST)</v>
          </cell>
          <cell r="G1128" t="str">
            <v>MUMBAI</v>
          </cell>
          <cell r="I1128" t="str">
            <v>400067</v>
          </cell>
          <cell r="J1128">
            <v>218</v>
          </cell>
        </row>
        <row r="1129">
          <cell r="B1129" t="str">
            <v>IN30073210056553</v>
          </cell>
          <cell r="C1129" t="str">
            <v>CHANDRAKANT LALJI SAVLA</v>
          </cell>
          <cell r="D1129" t="str">
            <v>D 1101-1102 AGARWAL RESIDENCY</v>
          </cell>
          <cell r="E1129" t="str">
            <v>SHANKER LANE</v>
          </cell>
          <cell r="F1129" t="str">
            <v>KANDIVLI (WEST)</v>
          </cell>
          <cell r="G1129" t="str">
            <v>MUMBAI</v>
          </cell>
          <cell r="I1129" t="str">
            <v>400067</v>
          </cell>
          <cell r="J1129">
            <v>172</v>
          </cell>
        </row>
        <row r="1130">
          <cell r="B1130" t="str">
            <v>IN30115112240568</v>
          </cell>
          <cell r="C1130" t="str">
            <v>CHANDRIKA MAHESH MEHTA</v>
          </cell>
          <cell r="D1130" t="str">
            <v>VASANT ARADHANA TOWER</v>
          </cell>
          <cell r="E1130" t="str">
            <v>FLAT NO 1103 MAHAVIR NAGAR</v>
          </cell>
          <cell r="F1130" t="str">
            <v>GOKHALE ROAD DAHANUKAR WADI</v>
          </cell>
          <cell r="G1130" t="str">
            <v>KANDIVALI (WEST) MUMBAI</v>
          </cell>
          <cell r="I1130" t="str">
            <v>400067</v>
          </cell>
          <cell r="J1130">
            <v>500</v>
          </cell>
        </row>
        <row r="1131">
          <cell r="B1131" t="str">
            <v>1301870000335091</v>
          </cell>
          <cell r="C1131" t="str">
            <v>DHARAL VADAN SHAH</v>
          </cell>
          <cell r="D1131" t="str">
            <v>B/1601 RIVONA HIRANANDANI</v>
          </cell>
          <cell r="E1131" t="str">
            <v>HERITAGE POISAR</v>
          </cell>
          <cell r="F1131" t="str">
            <v>S V ROAD KANDIVALI (WEST)</v>
          </cell>
          <cell r="G1131" t="str">
            <v>MUMBAI</v>
          </cell>
          <cell r="H1131" t="str">
            <v>MAHARASHTRA</v>
          </cell>
          <cell r="I1131" t="str">
            <v>400067</v>
          </cell>
          <cell r="J1131">
            <v>1500</v>
          </cell>
        </row>
        <row r="1132">
          <cell r="B1132" t="str">
            <v>1207680000008991</v>
          </cell>
          <cell r="C1132" t="str">
            <v>HIREN J VORA HUF</v>
          </cell>
          <cell r="D1132" t="str">
            <v>1002 VIVEK RESIDENCY CHS</v>
          </cell>
          <cell r="E1132" t="str">
            <v>MAJITHIA NAGAR S. V. ROAD</v>
          </cell>
          <cell r="F1132" t="str">
            <v>KANDIVALI (WEST)</v>
          </cell>
          <cell r="G1132" t="str">
            <v>MUMBAI</v>
          </cell>
          <cell r="H1132" t="str">
            <v>MAHARASHTRA</v>
          </cell>
          <cell r="I1132" t="str">
            <v>400067</v>
          </cell>
          <cell r="J1132">
            <v>1450</v>
          </cell>
        </row>
        <row r="1133">
          <cell r="B1133" t="str">
            <v>1204200000004445</v>
          </cell>
          <cell r="C1133" t="str">
            <v>INDIA ADVANTAGE SECURITIES  PVT. LTD</v>
          </cell>
          <cell r="D1133" t="str">
            <v>4 FLR OM PLAZA VASANJI LALJI</v>
          </cell>
          <cell r="E1133" t="str">
            <v>ROAD OPP KANDIVLI STATION</v>
          </cell>
          <cell r="F1133" t="str">
            <v>KANDIVLI (WEST)</v>
          </cell>
          <cell r="G1133" t="str">
            <v>MUMBAI</v>
          </cell>
          <cell r="H1133" t="str">
            <v>MAHARASHTRA</v>
          </cell>
          <cell r="I1133" t="str">
            <v>400067</v>
          </cell>
          <cell r="J1133">
            <v>12500</v>
          </cell>
        </row>
        <row r="1134">
          <cell r="B1134" t="str">
            <v>1204200000156987</v>
          </cell>
          <cell r="C1134" t="str">
            <v>JAINAM UDAY SHAH</v>
          </cell>
          <cell r="D1134" t="str">
            <v>FLAT NO.2503RIVONA BUILDING</v>
          </cell>
          <cell r="E1134" t="str">
            <v>HIRANANDANI HERITAGES.V.ROAD</v>
          </cell>
          <cell r="F1134" t="str">
            <v>NEAR POISAR BRIDGEKANDIVALI-W</v>
          </cell>
          <cell r="G1134" t="str">
            <v>MUMBAI</v>
          </cell>
          <cell r="H1134" t="str">
            <v>MAHARASHTRA</v>
          </cell>
          <cell r="I1134" t="str">
            <v>400067</v>
          </cell>
          <cell r="J1134">
            <v>62140</v>
          </cell>
        </row>
        <row r="1135">
          <cell r="B1135" t="str">
            <v>1201210000104006</v>
          </cell>
          <cell r="C1135" t="str">
            <v>JAYA S UNNI</v>
          </cell>
          <cell r="D1135" t="str">
            <v>22/19 DEEP POOJA C.H.S. LTD.</v>
          </cell>
          <cell r="E1135" t="str">
            <v>GANESH NAGAR  MHADA</v>
          </cell>
          <cell r="F1135" t="str">
            <v>NEELKANTH NAGAR KANDIVALI (W)</v>
          </cell>
          <cell r="G1135" t="str">
            <v>MUMBAI</v>
          </cell>
          <cell r="H1135" t="str">
            <v>MAHARASHTRA</v>
          </cell>
          <cell r="I1135" t="str">
            <v>400067</v>
          </cell>
          <cell r="J1135">
            <v>13</v>
          </cell>
        </row>
        <row r="1136">
          <cell r="B1136" t="str">
            <v>IN30258210080097</v>
          </cell>
          <cell r="C1136" t="str">
            <v>JIGAM GANDHI</v>
          </cell>
          <cell r="D1136" t="str">
            <v>C/213 RAJ RESIDENCY -II</v>
          </cell>
          <cell r="E1136" t="str">
            <v>MAHAVIR NAGAR DAHANUKAR WADI</v>
          </cell>
          <cell r="F1136" t="str">
            <v>KANDIVALI WEST</v>
          </cell>
          <cell r="G1136" t="str">
            <v>MUMBAI.</v>
          </cell>
          <cell r="I1136" t="str">
            <v>400067</v>
          </cell>
          <cell r="J1136">
            <v>2000</v>
          </cell>
        </row>
        <row r="1137">
          <cell r="B1137" t="str">
            <v>IN30302866534683</v>
          </cell>
          <cell r="C1137" t="str">
            <v>KARTIKI SANDESH WALKAR</v>
          </cell>
          <cell r="D1137" t="str">
            <v>B 207 EKAT TERRACE MAHAVIR NGR NR</v>
          </cell>
          <cell r="E1137" t="str">
            <v>KAMLA SPORTS CLUB KANDIVALI</v>
          </cell>
          <cell r="F1137" t="str">
            <v>MUMBAI</v>
          </cell>
          <cell r="G1137" t="str">
            <v>MAHARASHTRAINDIA</v>
          </cell>
          <cell r="I1137" t="str">
            <v>400067</v>
          </cell>
          <cell r="J1137">
            <v>800</v>
          </cell>
        </row>
        <row r="1138">
          <cell r="B1138" t="str">
            <v>IN30302856311703</v>
          </cell>
          <cell r="C1138" t="str">
            <v>KAUSHAL K VYAS</v>
          </cell>
          <cell r="D1138" t="str">
            <v>401 KANDIVLI  ABHIPSA CHS LTD</v>
          </cell>
          <cell r="E1138" t="str">
            <v>KAMLA NEHRU X ROAD 2</v>
          </cell>
          <cell r="F1138" t="str">
            <v>KANDIVLI WEST</v>
          </cell>
          <cell r="G1138" t="str">
            <v>MUMBAI MAHARASHTRA</v>
          </cell>
          <cell r="I1138" t="str">
            <v>400067</v>
          </cell>
          <cell r="J1138">
            <v>65</v>
          </cell>
        </row>
        <row r="1139">
          <cell r="B1139" t="str">
            <v>IN30258210044354</v>
          </cell>
          <cell r="C1139" t="str">
            <v>KAVITA D TRIVEDI</v>
          </cell>
          <cell r="D1139" t="str">
            <v>11/5B DATTANI APPT. 1ST FLOOR</v>
          </cell>
          <cell r="E1139" t="str">
            <v>A-WING SHIVAJI ROAD</v>
          </cell>
          <cell r="F1139" t="str">
            <v>KANDIVALI (WEST)</v>
          </cell>
          <cell r="G1139" t="str">
            <v>MUMBAI.</v>
          </cell>
          <cell r="I1139" t="str">
            <v>400067</v>
          </cell>
          <cell r="J1139">
            <v>666</v>
          </cell>
        </row>
        <row r="1140">
          <cell r="B1140" t="str">
            <v>IN30373510001518</v>
          </cell>
          <cell r="C1140" t="str">
            <v>KIRTI SHAH</v>
          </cell>
          <cell r="D1140" t="str">
            <v>C/3 H-WING FLAT NO-81</v>
          </cell>
          <cell r="E1140" t="str">
            <v>3RD FLOOR MAHAVIR NAGAR</v>
          </cell>
          <cell r="F1140" t="str">
            <v>SHANKER LANE KANDIVALI-WEST</v>
          </cell>
          <cell r="G1140" t="str">
            <v>MUMBAI MAHARASHTRA</v>
          </cell>
          <cell r="I1140" t="str">
            <v>400067</v>
          </cell>
          <cell r="J1140">
            <v>11</v>
          </cell>
        </row>
        <row r="1141">
          <cell r="B1141" t="str">
            <v>IN30082911133470</v>
          </cell>
          <cell r="C1141" t="str">
            <v>KOTHARI TEJAL MITESH</v>
          </cell>
          <cell r="D1141" t="str">
            <v>B/36 SUMATI NAGAR</v>
          </cell>
          <cell r="E1141" t="str">
            <v>S. V. ROAD</v>
          </cell>
          <cell r="F1141" t="str">
            <v>KANDIVLI (W)</v>
          </cell>
          <cell r="G1141" t="str">
            <v>MUMBAI</v>
          </cell>
          <cell r="I1141" t="str">
            <v>400067</v>
          </cell>
          <cell r="J1141">
            <v>100</v>
          </cell>
        </row>
        <row r="1142">
          <cell r="B1142" t="str">
            <v>1208160000402324</v>
          </cell>
          <cell r="C1142" t="str">
            <v>MANJUSHREE VENKATESH SANGEPU</v>
          </cell>
          <cell r="D1142" t="str">
            <v>PLOT NO 530 ROOM NO D 7</v>
          </cell>
          <cell r="E1142" t="str">
            <v>NEW FRIENDS CHS SECTOR 5</v>
          </cell>
          <cell r="F1142" t="str">
            <v>CHARKOP KANDIVALI W</v>
          </cell>
          <cell r="G1142" t="str">
            <v>MUMBAI</v>
          </cell>
          <cell r="H1142" t="str">
            <v>MAHARASHTRA</v>
          </cell>
          <cell r="I1142" t="str">
            <v>400067</v>
          </cell>
          <cell r="J1142">
            <v>100</v>
          </cell>
        </row>
        <row r="1143">
          <cell r="B1143" t="str">
            <v>1201090007071539</v>
          </cell>
          <cell r="C1143" t="str">
            <v>MAYA UMESH  SHAH .</v>
          </cell>
          <cell r="D1143" t="str">
            <v>504 RIVONA BUILDING B WING</v>
          </cell>
          <cell r="E1143" t="str">
            <v>HIRANANDANI HERITAGE S V ROAD</v>
          </cell>
          <cell r="F1143" t="str">
            <v>POISAR BRIDGE  KANDIVALI WEST</v>
          </cell>
          <cell r="G1143" t="str">
            <v>MUMBAI</v>
          </cell>
          <cell r="H1143" t="str">
            <v>MAHARASHTRA</v>
          </cell>
          <cell r="I1143" t="str">
            <v>400067</v>
          </cell>
          <cell r="J1143">
            <v>5643</v>
          </cell>
        </row>
        <row r="1144">
          <cell r="B1144" t="str">
            <v>1207160000001505</v>
          </cell>
          <cell r="C1144" t="str">
            <v>MEENA PANKAJ MAJITHIA</v>
          </cell>
          <cell r="D1144" t="str">
            <v>D/302 PARSHVAKUNJ</v>
          </cell>
          <cell r="E1144" t="str">
            <v>MATHURADAS ROAD</v>
          </cell>
          <cell r="F1144" t="str">
            <v>KANDIVALI (W)</v>
          </cell>
          <cell r="G1144" t="str">
            <v>MUMBAI</v>
          </cell>
          <cell r="H1144" t="str">
            <v>MAHARASHTRA</v>
          </cell>
          <cell r="I1144" t="str">
            <v>400067</v>
          </cell>
          <cell r="J1144">
            <v>50</v>
          </cell>
        </row>
        <row r="1145">
          <cell r="B1145" t="str">
            <v>IN30051313948018</v>
          </cell>
          <cell r="C1145" t="str">
            <v>MEHTA TARAK NAVINCHANDRA</v>
          </cell>
          <cell r="D1145" t="str">
            <v>A/103 BHAUMIK APARTMENT RAM GULLY</v>
          </cell>
          <cell r="E1145" t="str">
            <v>KANDIVALI WEST</v>
          </cell>
          <cell r="G1145" t="str">
            <v>MUMBAI</v>
          </cell>
          <cell r="I1145" t="str">
            <v>400067</v>
          </cell>
          <cell r="J1145">
            <v>310</v>
          </cell>
        </row>
        <row r="1146">
          <cell r="B1146" t="str">
            <v>1202940000042814</v>
          </cell>
          <cell r="C1146" t="str">
            <v>MUKESH BHERULAL JAIN</v>
          </cell>
          <cell r="D1146" t="str">
            <v>B/203 RUGHANI PALACE1</v>
          </cell>
          <cell r="E1146" t="str">
            <v>SHANTILAL MODI RD ABOVE</v>
          </cell>
          <cell r="F1146" t="str">
            <v>ORIENTAL BANK OF COMMERCE</v>
          </cell>
          <cell r="G1146" t="str">
            <v>KANDIVALI (W) MUMBAI</v>
          </cell>
          <cell r="H1146" t="str">
            <v>MAHARASHTRA</v>
          </cell>
          <cell r="I1146" t="str">
            <v>400067</v>
          </cell>
          <cell r="J1146">
            <v>1978</v>
          </cell>
        </row>
        <row r="1147">
          <cell r="B1147" t="str">
            <v>1208160006427519</v>
          </cell>
          <cell r="C1147" t="str">
            <v>NISHITHKUMAR PRANAVKUMAR SHROFF</v>
          </cell>
          <cell r="D1147" t="str">
            <v>B 7 NIRMAL APARTMENTS</v>
          </cell>
          <cell r="E1147" t="str">
            <v>SHANKAR LANE OPP SHANKAR</v>
          </cell>
          <cell r="F1147" t="str">
            <v>TEMPLE KANDIVALI WEST</v>
          </cell>
          <cell r="G1147" t="str">
            <v>MUMBAI</v>
          </cell>
          <cell r="H1147" t="str">
            <v>MAHARASHTRA</v>
          </cell>
          <cell r="I1147" t="str">
            <v>400067</v>
          </cell>
          <cell r="J1147">
            <v>50</v>
          </cell>
        </row>
        <row r="1148">
          <cell r="B1148" t="str">
            <v>1202870000011476</v>
          </cell>
          <cell r="C1148" t="str">
            <v>PUSHPA BHARAT PANCHAL</v>
          </cell>
          <cell r="D1148" t="str">
            <v>103 KSHITIJ APTS</v>
          </cell>
          <cell r="E1148" t="str">
            <v>POISAR DWARKESH PARK</v>
          </cell>
          <cell r="F1148" t="str">
            <v>KANDIVALI (W)</v>
          </cell>
          <cell r="G1148" t="str">
            <v>MUMBAI</v>
          </cell>
          <cell r="H1148" t="str">
            <v>MAHARASHTRA</v>
          </cell>
          <cell r="I1148" t="str">
            <v>400067</v>
          </cell>
          <cell r="J1148">
            <v>10</v>
          </cell>
        </row>
        <row r="1149">
          <cell r="B1149" t="str">
            <v>1204200000190551</v>
          </cell>
          <cell r="C1149" t="str">
            <v>RAJESH SITAL CHELLANI</v>
          </cell>
          <cell r="D1149" t="str">
            <v>A-2501 HIRANANDANI HERITAGE</v>
          </cell>
          <cell r="E1149" t="str">
            <v>RIVONA BLDG S V ROAD OPP</v>
          </cell>
          <cell r="F1149" t="str">
            <v>RAGHULEELA MALL KADIVALI-WEST</v>
          </cell>
          <cell r="G1149" t="str">
            <v>MUMBAI</v>
          </cell>
          <cell r="H1149" t="str">
            <v>MAHARASHTRA</v>
          </cell>
          <cell r="I1149" t="str">
            <v>400067</v>
          </cell>
          <cell r="J1149">
            <v>1500</v>
          </cell>
        </row>
        <row r="1150">
          <cell r="B1150" t="str">
            <v>IN30021422529551</v>
          </cell>
          <cell r="C1150" t="str">
            <v>RESHMA JITENDRA SHAH</v>
          </cell>
          <cell r="D1150" t="str">
            <v>B-201 ANAND SIDDHI ANAND NAGAR</v>
          </cell>
          <cell r="E1150" t="str">
            <v>SOCIETY 2ND FLOORJAIN TEMPLE</v>
          </cell>
          <cell r="F1150" t="str">
            <v>MATHURADAS EXT. ROAD NEAR</v>
          </cell>
          <cell r="G1150" t="str">
            <v>KANDIVALI WEST S.O MAHARASHTRA</v>
          </cell>
          <cell r="I1150" t="str">
            <v>400067</v>
          </cell>
          <cell r="J1150">
            <v>2202</v>
          </cell>
        </row>
        <row r="1151">
          <cell r="B1151" t="str">
            <v>1204200000009561</v>
          </cell>
          <cell r="C1151" t="str">
            <v>RESHMA JITENDRA SHAH</v>
          </cell>
          <cell r="D1151" t="str">
            <v>B-201 ANAND SIDDHI ANAND -</v>
          </cell>
          <cell r="E1151" t="str">
            <v>NAGAR MARTHURADAS EX ROAD</v>
          </cell>
          <cell r="F1151" t="str">
            <v>KANDIVLI - WEST</v>
          </cell>
          <cell r="G1151" t="str">
            <v>MUMBAI</v>
          </cell>
          <cell r="H1151" t="str">
            <v>MAHARASHTRA</v>
          </cell>
          <cell r="I1151" t="str">
            <v>400067</v>
          </cell>
          <cell r="J1151">
            <v>384</v>
          </cell>
        </row>
        <row r="1152">
          <cell r="B1152" t="str">
            <v>1201090006964847</v>
          </cell>
          <cell r="C1152" t="str">
            <v>RESHMA RAHUL SHAH .</v>
          </cell>
          <cell r="D1152" t="str">
            <v>B/608 KAMALA VIHAR</v>
          </cell>
          <cell r="E1152" t="str">
            <v>POINSUR GYMKHANA ROAD</v>
          </cell>
          <cell r="F1152" t="str">
            <v>MAHAVIR NAGAR KANDIVALI WEST</v>
          </cell>
          <cell r="G1152" t="str">
            <v>MUMBAI</v>
          </cell>
          <cell r="H1152" t="str">
            <v>MAHARASHTRA</v>
          </cell>
          <cell r="I1152" t="str">
            <v>400067</v>
          </cell>
          <cell r="J1152">
            <v>1250</v>
          </cell>
        </row>
        <row r="1153">
          <cell r="B1153" t="str">
            <v>IN30115123635752</v>
          </cell>
          <cell r="C1153" t="str">
            <v>SAMEER DHAJENDRA PRASAD MEHTA</v>
          </cell>
          <cell r="D1153" t="str">
            <v>C 53 SUMATINATH NAGAR C H SOCIETY</v>
          </cell>
          <cell r="E1153" t="str">
            <v>OPP MAJITHIA NAGAR S V ROAD</v>
          </cell>
          <cell r="F1153" t="str">
            <v>KANDIVALI WEST</v>
          </cell>
          <cell r="G1153" t="str">
            <v>MUMBAI</v>
          </cell>
          <cell r="I1153" t="str">
            <v>400067</v>
          </cell>
          <cell r="J1153">
            <v>100</v>
          </cell>
        </row>
        <row r="1154">
          <cell r="B1154" t="str">
            <v>1204200000172711</v>
          </cell>
          <cell r="C1154" t="str">
            <v>SHAILESH VALLABHDAS THAKKAR</v>
          </cell>
          <cell r="D1154" t="str">
            <v>A-2803RIVONA BLDG HIRANANDANI</v>
          </cell>
          <cell r="E1154" t="str">
            <v>S V ROADOPP.RAGHULEELA MALL</v>
          </cell>
          <cell r="F1154" t="str">
            <v>KANDIVALI-WEST</v>
          </cell>
          <cell r="G1154" t="str">
            <v>MUMBAI</v>
          </cell>
          <cell r="H1154" t="str">
            <v>MAHARASHTRA</v>
          </cell>
          <cell r="I1154" t="str">
            <v>400067</v>
          </cell>
          <cell r="J1154">
            <v>1044</v>
          </cell>
        </row>
        <row r="1155">
          <cell r="B1155" t="str">
            <v>1202870000011480</v>
          </cell>
          <cell r="C1155" t="str">
            <v>SNEHAL MUKESH PANCHAL</v>
          </cell>
          <cell r="D1155" t="str">
            <v>MAITRY RESIDENCY PLOT NO 3</v>
          </cell>
          <cell r="E1155" t="str">
            <v>BORSA PADA 90 FEET D P ROAD</v>
          </cell>
          <cell r="F1155" t="str">
            <v>KANDIVALI (W)</v>
          </cell>
          <cell r="G1155" t="str">
            <v>MUMBAI</v>
          </cell>
          <cell r="H1155" t="str">
            <v>MAHARASHTRA</v>
          </cell>
          <cell r="I1155" t="str">
            <v>400067</v>
          </cell>
          <cell r="J1155">
            <v>100</v>
          </cell>
        </row>
        <row r="1156">
          <cell r="B1156" t="str">
            <v>1201090002049229</v>
          </cell>
          <cell r="C1156" t="str">
            <v>SNEHAL UMANG SHAH .</v>
          </cell>
          <cell r="D1156" t="str">
            <v>A-11 DATTAI GRAM BLDG 3</v>
          </cell>
          <cell r="E1156" t="str">
            <v>HEMU KALANI CROSS ROAD NO 3</v>
          </cell>
          <cell r="F1156" t="str">
            <v>KANDIVALI WEST</v>
          </cell>
          <cell r="G1156" t="str">
            <v>MUMBAI</v>
          </cell>
          <cell r="H1156" t="str">
            <v>MAHARASHTRA</v>
          </cell>
          <cell r="I1156" t="str">
            <v>400067</v>
          </cell>
          <cell r="J1156">
            <v>100</v>
          </cell>
        </row>
        <row r="1157">
          <cell r="B1157" t="str">
            <v>IN30018310402926</v>
          </cell>
          <cell r="C1157" t="str">
            <v>SUNIL J SHAH</v>
          </cell>
          <cell r="D1157" t="str">
            <v>B 1202 ESTONIA HIRANANDANI HERITAGE</v>
          </cell>
          <cell r="E1157" t="str">
            <v>S V ROAD OPP POISUR CHIRCH</v>
          </cell>
          <cell r="F1157" t="str">
            <v>KANDIVALI WEST</v>
          </cell>
          <cell r="G1157" t="str">
            <v>MUMBAI MAHARASHTRA INDIA</v>
          </cell>
          <cell r="I1157" t="str">
            <v>400067</v>
          </cell>
          <cell r="J1157">
            <v>400</v>
          </cell>
        </row>
        <row r="1158">
          <cell r="B1158" t="str">
            <v>1204200000005472</v>
          </cell>
          <cell r="C1158" t="str">
            <v>UDAY R SHAH (HUF)</v>
          </cell>
          <cell r="D1158" t="str">
            <v>FLAT NO.2503 25 TH FLRRIVONA</v>
          </cell>
          <cell r="E1158" t="str">
            <v>-AHIRANANDANI HERITAGE POISAR</v>
          </cell>
          <cell r="F1158" t="str">
            <v>BRIDGE S V RDKANDIVALI-WEST</v>
          </cell>
          <cell r="G1158" t="str">
            <v>MUMBAI</v>
          </cell>
          <cell r="H1158" t="str">
            <v>MAHARASHTRA</v>
          </cell>
          <cell r="I1158" t="str">
            <v>400067</v>
          </cell>
          <cell r="J1158">
            <v>72860</v>
          </cell>
        </row>
        <row r="1159">
          <cell r="B1159" t="str">
            <v>1204200000183048</v>
          </cell>
          <cell r="C1159" t="str">
            <v>UMESH VINUBHAI SHAH</v>
          </cell>
          <cell r="D1159" t="str">
            <v>504 RIVONA BUILDING B WING</v>
          </cell>
          <cell r="E1159" t="str">
            <v>HIRANANDANI HERITAGE S V ROAD</v>
          </cell>
          <cell r="F1159" t="str">
            <v>POISAR BRIDGE KANDIVALI-WEST</v>
          </cell>
          <cell r="G1159" t="str">
            <v>MUMBAI</v>
          </cell>
          <cell r="H1159" t="str">
            <v>MAHARASHTRA</v>
          </cell>
          <cell r="I1159" t="str">
            <v>400067</v>
          </cell>
          <cell r="J1159">
            <v>7177</v>
          </cell>
        </row>
        <row r="1160">
          <cell r="B1160" t="str">
            <v>IN30260310068810</v>
          </cell>
          <cell r="C1160" t="str">
            <v>VADAN C SHAH</v>
          </cell>
          <cell r="D1160" t="str">
            <v>B 1601 RIVONA</v>
          </cell>
          <cell r="E1160" t="str">
            <v>HIRANANDANI HERITAGE</v>
          </cell>
          <cell r="F1160" t="str">
            <v>POISAR KANDIVALI WEST</v>
          </cell>
          <cell r="G1160" t="str">
            <v>MUMBAI</v>
          </cell>
          <cell r="I1160" t="str">
            <v>400067</v>
          </cell>
          <cell r="J1160">
            <v>250</v>
          </cell>
        </row>
        <row r="1161">
          <cell r="B1161" t="str">
            <v>1203630000044795</v>
          </cell>
          <cell r="C1161" t="str">
            <v>VADAN CHHABILDAS SHAH</v>
          </cell>
          <cell r="D1161" t="str">
            <v>B-1601 RIVONA HIRANANDANI</v>
          </cell>
          <cell r="E1161" t="str">
            <v>HERITAGE POISAR</v>
          </cell>
          <cell r="F1161" t="str">
            <v>S V ROAD KANDIVALI WEST</v>
          </cell>
          <cell r="G1161" t="str">
            <v>MUMBAI</v>
          </cell>
          <cell r="H1161" t="str">
            <v>MAHARASHTRA</v>
          </cell>
          <cell r="I1161" t="str">
            <v>400067</v>
          </cell>
          <cell r="J1161">
            <v>250</v>
          </cell>
        </row>
        <row r="1162">
          <cell r="B1162" t="str">
            <v>1208160000145851</v>
          </cell>
          <cell r="C1162" t="str">
            <v>VATSAL UMESH VINCHHI</v>
          </cell>
          <cell r="D1162" t="str">
            <v>B 605 BLOSSOM MAHAVIR NAGAR</v>
          </cell>
          <cell r="E1162" t="str">
            <v>OPP PANCHSHEEL UDHYAN KANDIVAL</v>
          </cell>
          <cell r="G1162" t="str">
            <v>MUMBAI</v>
          </cell>
          <cell r="H1162" t="str">
            <v>MAHARASHTRA</v>
          </cell>
          <cell r="I1162" t="str">
            <v>400067</v>
          </cell>
          <cell r="J1162">
            <v>1710</v>
          </cell>
        </row>
        <row r="1163">
          <cell r="B1163" t="str">
            <v>IN30051321528803</v>
          </cell>
          <cell r="C1163" t="str">
            <v>VEENA S SHAH</v>
          </cell>
          <cell r="D1163" t="str">
            <v>C 2 503 KAMALA NAGAR</v>
          </cell>
          <cell r="E1163" t="str">
            <v>M G ROAD</v>
          </cell>
          <cell r="F1163" t="str">
            <v>KANDIVALI W</v>
          </cell>
          <cell r="G1163" t="str">
            <v>MUMBAI MAHARASHTRA</v>
          </cell>
          <cell r="I1163" t="str">
            <v>400067</v>
          </cell>
          <cell r="J1163">
            <v>495</v>
          </cell>
        </row>
        <row r="1164">
          <cell r="B1164" t="str">
            <v>1202440000025823</v>
          </cell>
          <cell r="C1164" t="str">
            <v>VISHAL MAHESH KOTHARI</v>
          </cell>
          <cell r="D1164" t="str">
            <v>406 EKTA TERRACE TOWER B</v>
          </cell>
          <cell r="E1164" t="str">
            <v>NEAR KAMLA VIHAR SPORTS CLUB</v>
          </cell>
          <cell r="F1164" t="str">
            <v>MAHAVIRNAGAR KANDIVALI WEST</v>
          </cell>
          <cell r="G1164" t="str">
            <v>MUMBAI</v>
          </cell>
          <cell r="H1164" t="str">
            <v>MAHARASHTRA</v>
          </cell>
          <cell r="I1164" t="str">
            <v>400067</v>
          </cell>
          <cell r="J1164">
            <v>1</v>
          </cell>
        </row>
        <row r="1165">
          <cell r="B1165" t="str">
            <v>IN30023913654551</v>
          </cell>
          <cell r="C1165" t="str">
            <v>ALKA CHANDRESH SHAH</v>
          </cell>
          <cell r="D1165" t="str">
            <v>501 CHANDRA NIWAS</v>
          </cell>
          <cell r="E1165" t="str">
            <v>OLD POLICE LANE ANDHERI EAST</v>
          </cell>
          <cell r="F1165" t="str">
            <v>MUMBAI</v>
          </cell>
          <cell r="G1165" t="str">
            <v>MAHARASHTRA</v>
          </cell>
          <cell r="I1165" t="str">
            <v>400069</v>
          </cell>
          <cell r="J1165">
            <v>30</v>
          </cell>
        </row>
        <row r="1166">
          <cell r="B1166" t="str">
            <v>IN30302853678894</v>
          </cell>
          <cell r="C1166" t="str">
            <v>ANIS HUSAIN PATEL</v>
          </cell>
          <cell r="D1166" t="str">
            <v>NOOR E JEHAN II NEW BUILDING</v>
          </cell>
          <cell r="E1166" t="str">
            <v>B 103 PIPE RD OPP SHAMA I AND II</v>
          </cell>
          <cell r="F1166" t="str">
            <v>KURLA WEST</v>
          </cell>
          <cell r="G1166" t="str">
            <v>MUMBAI</v>
          </cell>
          <cell r="I1166" t="str">
            <v>400070</v>
          </cell>
          <cell r="J1166">
            <v>35</v>
          </cell>
        </row>
        <row r="1167">
          <cell r="B1167" t="str">
            <v>IN30018313599190</v>
          </cell>
          <cell r="C1167" t="str">
            <v>SAMEER AHMED ABDUL QADER SHAIKH</v>
          </cell>
          <cell r="D1167" t="str">
            <v>5/1 MIG COLONY</v>
          </cell>
          <cell r="E1167" t="str">
            <v>VINOBA BHAVE NAGAR</v>
          </cell>
          <cell r="F1167" t="str">
            <v>KURLA WEST</v>
          </cell>
          <cell r="G1167" t="str">
            <v>MUMBAI MAHARASHTRA</v>
          </cell>
          <cell r="I1167" t="str">
            <v>400070</v>
          </cell>
          <cell r="J1167">
            <v>26</v>
          </cell>
        </row>
        <row r="1168">
          <cell r="B1168" t="str">
            <v>IN30048423673685</v>
          </cell>
          <cell r="C1168" t="str">
            <v>INDIRA  RAJESH</v>
          </cell>
          <cell r="D1168" t="str">
            <v>NR GHATLA POLICE (CHOWKY 10</v>
          </cell>
          <cell r="E1168" t="str">
            <v>BHAIRAVI BORLA UTTAM CO OP HSG</v>
          </cell>
          <cell r="F1168" t="str">
            <v>SOC GHATLA VILLAGE CHEMBUR</v>
          </cell>
          <cell r="G1168" t="str">
            <v>MUMBAI MAHARASHTRA</v>
          </cell>
          <cell r="I1168" t="str">
            <v>400071</v>
          </cell>
          <cell r="J1168">
            <v>50</v>
          </cell>
        </row>
        <row r="1169">
          <cell r="B1169" t="str">
            <v>IN30154952975732</v>
          </cell>
          <cell r="C1169" t="str">
            <v>POORNA VISHAL THAKKAR</v>
          </cell>
          <cell r="D1169" t="str">
            <v>46/203 SUMAN BUILDING SWASTIK PARK</v>
          </cell>
          <cell r="E1169" t="str">
            <v>V N PURAV MARG CHEMBUR</v>
          </cell>
          <cell r="F1169" t="str">
            <v>NEAR SWASTIK PARK</v>
          </cell>
          <cell r="G1169" t="str">
            <v>MUMBAI</v>
          </cell>
          <cell r="I1169" t="str">
            <v>400071</v>
          </cell>
          <cell r="J1169">
            <v>800</v>
          </cell>
        </row>
        <row r="1170">
          <cell r="B1170" t="str">
            <v>IN30047640727475</v>
          </cell>
          <cell r="C1170" t="str">
            <v>SATISH KRISHNA SHRIYAN</v>
          </cell>
          <cell r="D1170" t="str">
            <v>7 BALKRISHNA 94/C</v>
          </cell>
          <cell r="E1170" t="str">
            <v>N G A MARG</v>
          </cell>
          <cell r="F1170" t="str">
            <v>CHEMBUR</v>
          </cell>
          <cell r="G1170" t="str">
            <v>MUMBAI</v>
          </cell>
          <cell r="I1170" t="str">
            <v>400071</v>
          </cell>
          <cell r="J1170">
            <v>500</v>
          </cell>
        </row>
        <row r="1171">
          <cell r="B1171" t="str">
            <v>IN30051383996265</v>
          </cell>
          <cell r="C1171" t="str">
            <v>ABHISHEK BISWAL</v>
          </cell>
          <cell r="D1171" t="str">
            <v>B/202 SYNCHRONICITY NAHAR AMRIT</v>
          </cell>
          <cell r="E1171" t="str">
            <v>SHAKTI ROAD CHANDIVALI ANDHERI EAST</v>
          </cell>
          <cell r="F1171" t="str">
            <v>NEAR D MART MUMBAI MUMBAI</v>
          </cell>
          <cell r="G1171" t="str">
            <v>MUMBAI MAHARASHTRA</v>
          </cell>
          <cell r="I1171" t="str">
            <v>400072</v>
          </cell>
          <cell r="J1171">
            <v>600</v>
          </cell>
        </row>
        <row r="1172">
          <cell r="B1172" t="str">
            <v>IN30051311430046</v>
          </cell>
          <cell r="C1172" t="str">
            <v>ANKUSH KEDIA</v>
          </cell>
          <cell r="D1172" t="str">
            <v>B 1003 RAHEJA VISTA</v>
          </cell>
          <cell r="E1172" t="str">
            <v>RAHEJA VIHAR CHANDIVAI</v>
          </cell>
          <cell r="F1172" t="str">
            <v>ANDHERI EAST CHANDIVALI STUDIO</v>
          </cell>
          <cell r="G1172" t="str">
            <v>MUMBAI MAHARASHTRA INDIA</v>
          </cell>
          <cell r="I1172" t="str">
            <v>400072</v>
          </cell>
          <cell r="J1172">
            <v>77000</v>
          </cell>
        </row>
        <row r="1173">
          <cell r="B1173" t="str">
            <v>IN30009511440476</v>
          </cell>
          <cell r="C1173" t="str">
            <v>IL AND FS SECURITIES SERVICES LIMITED</v>
          </cell>
          <cell r="D1173" t="str">
            <v>IL AND FS HOUSE PLOT NO 14</v>
          </cell>
          <cell r="E1173" t="str">
            <v>RAHEJA VIHAR CHANDIVALI</v>
          </cell>
          <cell r="F1173" t="str">
            <v>ANDHERI (E)</v>
          </cell>
          <cell r="G1173" t="str">
            <v>MUMBAI</v>
          </cell>
          <cell r="I1173" t="str">
            <v>400072</v>
          </cell>
          <cell r="J1173">
            <v>100</v>
          </cell>
        </row>
        <row r="1174">
          <cell r="B1174" t="str">
            <v>IN30267936885739</v>
          </cell>
          <cell r="C1174" t="str">
            <v>SAMPY  ROY</v>
          </cell>
          <cell r="D1174" t="str">
            <v>703 TWILIGHT BUILDING RAHEJA VIHAR</v>
          </cell>
          <cell r="E1174" t="str">
            <v>ANDHERI EAST CHANDIVALI</v>
          </cell>
          <cell r="F1174" t="str">
            <v>MUMBAI MAHARASHTRA</v>
          </cell>
          <cell r="G1174" t="str">
            <v>INDIA</v>
          </cell>
          <cell r="I1174" t="str">
            <v>400072</v>
          </cell>
          <cell r="J1174">
            <v>140</v>
          </cell>
        </row>
        <row r="1175">
          <cell r="B1175" t="str">
            <v>1201090006726368</v>
          </cell>
          <cell r="C1175" t="str">
            <v>RAJENDRA GHANSHYAMLAL LALA .</v>
          </cell>
          <cell r="D1175" t="str">
            <v>HOUSE NO 100  GURU COTTAGE</v>
          </cell>
          <cell r="E1175" t="str">
            <v>STR/RD/LANE INLAKS HOSPITAL RD</v>
          </cell>
          <cell r="F1175" t="str">
            <v>OPP INLAKS HOSPITAL CHEMBUR</v>
          </cell>
          <cell r="G1175" t="str">
            <v>MUMBAI</v>
          </cell>
          <cell r="H1175" t="str">
            <v>MAHARASHTRA</v>
          </cell>
          <cell r="I1175" t="str">
            <v>400074</v>
          </cell>
          <cell r="J1175">
            <v>100</v>
          </cell>
        </row>
        <row r="1176">
          <cell r="B1176" t="str">
            <v>1202810000062630</v>
          </cell>
          <cell r="C1176" t="str">
            <v>KOMAL SACHIN DEDHIA</v>
          </cell>
          <cell r="D1176" t="str">
            <v>8018TH FLR NEELYOG MONARCH</v>
          </cell>
          <cell r="E1176" t="str">
            <v>GAURI SHANKARWADI</v>
          </cell>
          <cell r="F1176" t="str">
            <v>PANT NAGAR GHATKOPAR (E)</v>
          </cell>
          <cell r="G1176" t="str">
            <v>MUMBAI</v>
          </cell>
          <cell r="H1176" t="str">
            <v>MAHARASHTRA</v>
          </cell>
          <cell r="I1176" t="str">
            <v>400075</v>
          </cell>
          <cell r="J1176">
            <v>50</v>
          </cell>
        </row>
        <row r="1177">
          <cell r="B1177" t="str">
            <v>1202810000006556</v>
          </cell>
          <cell r="C1177" t="str">
            <v>PRAGYA SECURITIES PVT. LTD - CASH MARKET</v>
          </cell>
          <cell r="D1177" t="str">
            <v>227 KAILASH PLAZA</v>
          </cell>
          <cell r="E1177" t="str">
            <v>VALLABH BAUG LANE</v>
          </cell>
          <cell r="F1177" t="str">
            <v>GHATKOPAR (E)</v>
          </cell>
          <cell r="G1177" t="str">
            <v>MUMBAI</v>
          </cell>
          <cell r="H1177" t="str">
            <v>MAHARASHTRA</v>
          </cell>
          <cell r="I1177" t="str">
            <v>400075</v>
          </cell>
          <cell r="J1177">
            <v>390</v>
          </cell>
        </row>
        <row r="1178">
          <cell r="B1178" t="str">
            <v>IN30302853335716</v>
          </cell>
          <cell r="C1178" t="str">
            <v>RAJASHREE NAIK</v>
          </cell>
          <cell r="D1178" t="str">
            <v>504 PANHALGAD IIT BOMBAY STAFF CHS</v>
          </cell>
          <cell r="E1178" t="str">
            <v>BH S M SHETTY SCHOOL</v>
          </cell>
          <cell r="F1178" t="str">
            <v>POWAI</v>
          </cell>
          <cell r="G1178" t="str">
            <v>MUMBAI</v>
          </cell>
          <cell r="I1178" t="str">
            <v>400076</v>
          </cell>
          <cell r="J1178">
            <v>100</v>
          </cell>
        </row>
        <row r="1179">
          <cell r="B1179" t="str">
            <v>IN30311610775241</v>
          </cell>
          <cell r="C1179" t="str">
            <v>ALPA HITESH DOSHI</v>
          </cell>
          <cell r="D1179" t="str">
            <v>13 ARIHANT</v>
          </cell>
          <cell r="E1179" t="str">
            <v>90 FEET RD 3 RD FLOOR</v>
          </cell>
          <cell r="F1179" t="str">
            <v>GHATKOPAR EAST</v>
          </cell>
          <cell r="G1179" t="str">
            <v>MUMBAI</v>
          </cell>
          <cell r="I1179" t="str">
            <v>400077</v>
          </cell>
          <cell r="J1179">
            <v>100</v>
          </cell>
        </row>
        <row r="1180">
          <cell r="B1180" t="str">
            <v>1601010000345843</v>
          </cell>
          <cell r="C1180" t="str">
            <v>ASHOK MAGANLAL SHAH</v>
          </cell>
          <cell r="D1180" t="str">
            <v>33 SHANKAR NAGAR</v>
          </cell>
          <cell r="E1180" t="str">
            <v>TILAK ROAD VALLABH BAUG</v>
          </cell>
          <cell r="F1180" t="str">
            <v>LANE NR BANK OF INDIA</v>
          </cell>
          <cell r="G1180" t="str">
            <v>GHATKOPAR EAST MUMBAI</v>
          </cell>
          <cell r="H1180" t="str">
            <v>MAHARASHTRA</v>
          </cell>
          <cell r="I1180" t="str">
            <v>400077</v>
          </cell>
          <cell r="J1180">
            <v>15726</v>
          </cell>
        </row>
        <row r="1181">
          <cell r="B1181" t="str">
            <v>1204520000082347</v>
          </cell>
          <cell r="C1181" t="str">
            <v>ASHOK MAGANLAL SHAH - HUF</v>
          </cell>
          <cell r="D1181" t="str">
            <v>33 SHANKAR NAGAR</v>
          </cell>
          <cell r="E1181" t="str">
            <v>TILAK ROAD</v>
          </cell>
          <cell r="F1181" t="str">
            <v>GHATKOPAR (E)</v>
          </cell>
          <cell r="G1181" t="str">
            <v>MUMBAI</v>
          </cell>
          <cell r="H1181" t="str">
            <v>MAHARASHTRA</v>
          </cell>
          <cell r="I1181" t="str">
            <v>400077</v>
          </cell>
          <cell r="J1181">
            <v>8665</v>
          </cell>
        </row>
        <row r="1182">
          <cell r="B1182" t="str">
            <v>1202810000097877</v>
          </cell>
          <cell r="C1182" t="str">
            <v>BHAVIN SHASHIKANT MANDALIA</v>
          </cell>
          <cell r="D1182" t="str">
            <v>9 SAI KRUPA BLDG</v>
          </cell>
          <cell r="E1182" t="str">
            <v>DR. M P VAIDYA MARG</v>
          </cell>
          <cell r="F1182" t="str">
            <v>GHATKOPAR EAST</v>
          </cell>
          <cell r="G1182" t="str">
            <v>MUMBAI</v>
          </cell>
          <cell r="H1182" t="str">
            <v>MAHARASHTRA</v>
          </cell>
          <cell r="I1182" t="str">
            <v>400077</v>
          </cell>
          <cell r="J1182">
            <v>300</v>
          </cell>
        </row>
        <row r="1183">
          <cell r="B1183" t="str">
            <v>1202810000066595</v>
          </cell>
          <cell r="C1183" t="str">
            <v>DHAVAL N KOTHARI (HUF)</v>
          </cell>
          <cell r="D1183" t="str">
            <v>15 LIL NIWAS</v>
          </cell>
          <cell r="E1183" t="str">
            <v>TILAK ROAD</v>
          </cell>
          <cell r="F1183" t="str">
            <v>GHATKOPAR (E)</v>
          </cell>
          <cell r="G1183" t="str">
            <v>MUMBAI</v>
          </cell>
          <cell r="H1183" t="str">
            <v>MAHARASHTRA</v>
          </cell>
          <cell r="I1183" t="str">
            <v>400077</v>
          </cell>
          <cell r="J1183">
            <v>10000</v>
          </cell>
        </row>
        <row r="1184">
          <cell r="B1184" t="str">
            <v>IN30002010617613</v>
          </cell>
          <cell r="C1184" t="str">
            <v>DIVYESH AMBALAL SHAH</v>
          </cell>
          <cell r="D1184" t="str">
            <v>703 NAV SANGAM 7TH FLOOR</v>
          </cell>
          <cell r="E1184" t="str">
            <v>NR VIKRANT CIRCLE R B MEHTA RD</v>
          </cell>
          <cell r="F1184" t="str">
            <v>GHATKOPAR (E)</v>
          </cell>
          <cell r="G1184" t="str">
            <v>MUMBAI</v>
          </cell>
          <cell r="I1184" t="str">
            <v>400077</v>
          </cell>
          <cell r="J1184">
            <v>984</v>
          </cell>
        </row>
        <row r="1185">
          <cell r="B1185" t="str">
            <v>1204520000053214</v>
          </cell>
          <cell r="C1185" t="str">
            <v>HARSHNA ASHOK SHAH</v>
          </cell>
          <cell r="D1185" t="str">
            <v>33 SHANKAR NAGAR</v>
          </cell>
          <cell r="E1185" t="str">
            <v>TILAK NAGAR 2ND FLR</v>
          </cell>
          <cell r="F1185" t="str">
            <v>NR. BANK OF INDIA GHATKOPAR</v>
          </cell>
          <cell r="G1185" t="str">
            <v>MUMBAI</v>
          </cell>
          <cell r="H1185" t="str">
            <v>MAHARASHTRA</v>
          </cell>
          <cell r="I1185" t="str">
            <v>400077</v>
          </cell>
          <cell r="J1185">
            <v>10185</v>
          </cell>
        </row>
        <row r="1186">
          <cell r="B1186" t="str">
            <v>1202810000044881</v>
          </cell>
          <cell r="C1186" t="str">
            <v>KANTA KOTHARI</v>
          </cell>
          <cell r="D1186" t="str">
            <v>15-LIL NIWAS</v>
          </cell>
          <cell r="E1186" t="str">
            <v>TILAK ROAD</v>
          </cell>
          <cell r="F1186" t="str">
            <v>GHATKOPAR-(E)</v>
          </cell>
          <cell r="G1186" t="str">
            <v>MUMBAI</v>
          </cell>
          <cell r="H1186" t="str">
            <v>MAHARASHTRA</v>
          </cell>
          <cell r="I1186" t="str">
            <v>400077</v>
          </cell>
          <cell r="J1186">
            <v>700</v>
          </cell>
        </row>
        <row r="1187">
          <cell r="B1187" t="str">
            <v>1208160003557027</v>
          </cell>
          <cell r="C1187" t="str">
            <v>KEVAL ASHOK SHAH</v>
          </cell>
          <cell r="D1187" t="str">
            <v>33 SHANKAR NAGAR TILAK RD</v>
          </cell>
          <cell r="E1187" t="str">
            <v>GHARKOPAR</v>
          </cell>
          <cell r="G1187" t="str">
            <v>MUMBAI</v>
          </cell>
          <cell r="H1187" t="str">
            <v>MAHARASHTRA</v>
          </cell>
          <cell r="I1187" t="str">
            <v>400077</v>
          </cell>
          <cell r="J1187">
            <v>80</v>
          </cell>
        </row>
        <row r="1188">
          <cell r="B1188" t="str">
            <v>1204520000068174</v>
          </cell>
          <cell r="C1188" t="str">
            <v>KEVAL ASHOK SHAH</v>
          </cell>
          <cell r="D1188" t="str">
            <v>33SHANKAR NAGAR</v>
          </cell>
          <cell r="E1188" t="str">
            <v>VALLABH BAUG LANE</v>
          </cell>
          <cell r="F1188" t="str">
            <v>BANK OF INDIAGHATKOPAR</v>
          </cell>
          <cell r="G1188" t="str">
            <v>MUMBAI</v>
          </cell>
          <cell r="H1188" t="str">
            <v>MAHARASHTRA</v>
          </cell>
          <cell r="I1188" t="str">
            <v>400077</v>
          </cell>
          <cell r="J1188">
            <v>10</v>
          </cell>
        </row>
        <row r="1189">
          <cell r="B1189" t="str">
            <v>1204520000075350</v>
          </cell>
          <cell r="C1189" t="str">
            <v>MADHURI HASMUKH GALA</v>
          </cell>
          <cell r="D1189" t="str">
            <v>13PALLAVI SADAN BHAVANI</v>
          </cell>
          <cell r="E1189" t="str">
            <v>LANEVALLABH BAUG EXTEN</v>
          </cell>
          <cell r="F1189" t="str">
            <v>ROAD GHATKOPAR (E)</v>
          </cell>
          <cell r="G1189" t="str">
            <v>MUMBAI</v>
          </cell>
          <cell r="H1189" t="str">
            <v>MAHARASHTRA</v>
          </cell>
          <cell r="I1189" t="str">
            <v>400077</v>
          </cell>
          <cell r="J1189">
            <v>250</v>
          </cell>
        </row>
        <row r="1190">
          <cell r="B1190" t="str">
            <v>1202810000044877</v>
          </cell>
          <cell r="C1190" t="str">
            <v>NITIN KOTHARI</v>
          </cell>
          <cell r="D1190" t="str">
            <v>15 LIL NIWAS</v>
          </cell>
          <cell r="E1190" t="str">
            <v>TILAK ROAD</v>
          </cell>
          <cell r="F1190" t="str">
            <v>GHATKOPAR-(E)</v>
          </cell>
          <cell r="G1190" t="str">
            <v>MUMBAI</v>
          </cell>
          <cell r="H1190" t="str">
            <v>MAHARASHTRA</v>
          </cell>
          <cell r="I1190" t="str">
            <v>400077</v>
          </cell>
          <cell r="J1190">
            <v>1000</v>
          </cell>
        </row>
        <row r="1191">
          <cell r="B1191" t="str">
            <v>1204000000240022</v>
          </cell>
          <cell r="C1191" t="str">
            <v>RASHMI UMESH PANDYA</v>
          </cell>
          <cell r="D1191" t="str">
            <v>BHAVESHWAR NIVAS KHIMJI LANE</v>
          </cell>
          <cell r="E1191" t="str">
            <v>M G ROAD GHATKOPAR (EAST)</v>
          </cell>
          <cell r="G1191" t="str">
            <v>MUMBAI</v>
          </cell>
          <cell r="H1191" t="str">
            <v>MAHARASHTRA</v>
          </cell>
          <cell r="I1191" t="str">
            <v>400077</v>
          </cell>
          <cell r="J1191">
            <v>400</v>
          </cell>
        </row>
        <row r="1192">
          <cell r="B1192" t="str">
            <v>1202810000013236</v>
          </cell>
          <cell r="C1192" t="str">
            <v>SAHIL AJIT SHAH</v>
          </cell>
          <cell r="D1192" t="str">
            <v>1ODEAN APARTMENT</v>
          </cell>
          <cell r="E1192" t="str">
            <v>2ND FLRV.B.LANE</v>
          </cell>
          <cell r="F1192" t="str">
            <v>GHATKOPAR(EAST)</v>
          </cell>
          <cell r="G1192" t="str">
            <v>MUMBAI</v>
          </cell>
          <cell r="H1192" t="str">
            <v>MAHARASHTRA</v>
          </cell>
          <cell r="I1192" t="str">
            <v>400077</v>
          </cell>
          <cell r="J1192">
            <v>400</v>
          </cell>
        </row>
        <row r="1193">
          <cell r="B1193" t="str">
            <v>0001420</v>
          </cell>
          <cell r="C1193" t="str">
            <v>SPIRE INVESTMENT &amp; TRADING PVT LTD</v>
          </cell>
          <cell r="D1193" t="str">
            <v>B-4 SHREE YASHWANT SC</v>
          </cell>
          <cell r="E1193" t="str">
            <v>NEAR HOTEL MEGHRAJ</v>
          </cell>
          <cell r="F1193" t="str">
            <v>90 FEET ROAD GHATKOPAR (E)</v>
          </cell>
          <cell r="G1193" t="str">
            <v>BOMBAY</v>
          </cell>
          <cell r="I1193" t="str">
            <v>400077</v>
          </cell>
          <cell r="J1193">
            <v>500</v>
          </cell>
        </row>
        <row r="1194">
          <cell r="B1194" t="str">
            <v>1202810000036114</v>
          </cell>
          <cell r="C1194" t="str">
            <v>URVIL AJIT SHAH</v>
          </cell>
          <cell r="D1194" t="str">
            <v>1-ODEON APARTMENT 1ST FLOOR</v>
          </cell>
          <cell r="E1194" t="str">
            <v>VALLABH BAUG LANE</v>
          </cell>
          <cell r="F1194" t="str">
            <v>GHATKOPAR (E)</v>
          </cell>
          <cell r="G1194" t="str">
            <v>MUMBAI</v>
          </cell>
          <cell r="H1194" t="str">
            <v>MAHARASHTRA</v>
          </cell>
          <cell r="I1194" t="str">
            <v>400077</v>
          </cell>
          <cell r="J1194">
            <v>300</v>
          </cell>
        </row>
        <row r="1195">
          <cell r="B1195" t="str">
            <v>1204520000003707</v>
          </cell>
          <cell r="C1195" t="str">
            <v>ASHOK MAGANLAL SHAH</v>
          </cell>
          <cell r="D1195" t="str">
            <v>33 SHANKAR NAGAR 2ND FLR</v>
          </cell>
          <cell r="E1195" t="str">
            <v>TILAK ROAD NEAR HDFC BANK</v>
          </cell>
          <cell r="F1195" t="str">
            <v>VALLBHBAUG LANE GHATKOPAR(E)</v>
          </cell>
          <cell r="G1195" t="str">
            <v>MUMBAI</v>
          </cell>
          <cell r="H1195" t="str">
            <v>MAHARASHTRA</v>
          </cell>
          <cell r="I1195" t="str">
            <v>400077.</v>
          </cell>
          <cell r="J1195">
            <v>24752</v>
          </cell>
        </row>
        <row r="1196">
          <cell r="B1196" t="str">
            <v>1204520000003711</v>
          </cell>
          <cell r="C1196" t="str">
            <v>SAKARBEN MAGANLAL SHAH</v>
          </cell>
          <cell r="D1196" t="str">
            <v>33 SHANKAR NAGAR TILAK RD</v>
          </cell>
          <cell r="E1196" t="str">
            <v>NEAR HDFC BANK 2ND FLOOR</v>
          </cell>
          <cell r="F1196" t="str">
            <v>VALLABHBAUG LANE GHATKOPAR(E)</v>
          </cell>
          <cell r="G1196" t="str">
            <v>MUMBAI</v>
          </cell>
          <cell r="H1196" t="str">
            <v>MAHARASHTRA</v>
          </cell>
          <cell r="I1196" t="str">
            <v>400077.</v>
          </cell>
          <cell r="J1196">
            <v>7291</v>
          </cell>
        </row>
        <row r="1197">
          <cell r="B1197" t="str">
            <v>IN30021411677521</v>
          </cell>
          <cell r="C1197" t="str">
            <v>ARUN G SYAMAL</v>
          </cell>
          <cell r="D1197" t="str">
            <v>D 708 USHA NAGAR BHANDUP W</v>
          </cell>
          <cell r="G1197" t="str">
            <v>MUMBAI MAHARASHTRA</v>
          </cell>
          <cell r="I1197" t="str">
            <v>400078</v>
          </cell>
          <cell r="J1197">
            <v>200</v>
          </cell>
        </row>
        <row r="1198">
          <cell r="B1198" t="str">
            <v>1207160000000516</v>
          </cell>
          <cell r="C1198" t="str">
            <v>PRITHVI FINMART PRIVATE LIMITED</v>
          </cell>
          <cell r="D1198" t="str">
            <v>6B CORPORA 6TH FLOOR</v>
          </cell>
          <cell r="E1198" t="str">
            <v>NR. SHANGRILLA BISCUIT COMPANY</v>
          </cell>
          <cell r="F1198" t="str">
            <v>L.B.S. MARG  BHANDUP (W)</v>
          </cell>
          <cell r="G1198" t="str">
            <v>MUMBAI</v>
          </cell>
          <cell r="H1198" t="str">
            <v>MAHARASHTRA</v>
          </cell>
          <cell r="I1198" t="str">
            <v>400078</v>
          </cell>
          <cell r="J1198">
            <v>1732</v>
          </cell>
        </row>
        <row r="1199">
          <cell r="B1199" t="str">
            <v>0001050</v>
          </cell>
          <cell r="C1199" t="str">
            <v>BHUPENDRA CHANDAN</v>
          </cell>
          <cell r="D1199" t="str">
            <v>17 GOKUL SHYAM</v>
          </cell>
          <cell r="E1199" t="str">
            <v>DEVIDAYAL ROAD</v>
          </cell>
          <cell r="F1199" t="str">
            <v>MULUND W</v>
          </cell>
          <cell r="G1199" t="str">
            <v>MUMBAI</v>
          </cell>
          <cell r="I1199" t="str">
            <v>400080</v>
          </cell>
          <cell r="J1199">
            <v>1000</v>
          </cell>
        </row>
        <row r="1200">
          <cell r="B1200" t="str">
            <v>1203150000051943</v>
          </cell>
          <cell r="C1200" t="str">
            <v>DHAVAL VINOD SHAH</v>
          </cell>
          <cell r="D1200" t="str">
            <v>20 HIRA  BHUVAN 2ND FLR.</v>
          </cell>
          <cell r="E1200" t="str">
            <v>VITHALBHAI PATEL MARG</v>
          </cell>
          <cell r="F1200" t="str">
            <v>MULUND (WEST)</v>
          </cell>
          <cell r="G1200" t="str">
            <v>MUMBAI</v>
          </cell>
          <cell r="H1200" t="str">
            <v>MAHARASHTRA</v>
          </cell>
          <cell r="I1200" t="str">
            <v>400080</v>
          </cell>
          <cell r="J1200">
            <v>200</v>
          </cell>
        </row>
        <row r="1201">
          <cell r="B1201" t="str">
            <v>IN30051321180224</v>
          </cell>
          <cell r="C1201" t="str">
            <v>DIVYA KAUSHIK BHANUSHALI</v>
          </cell>
          <cell r="D1201" t="str">
            <v>E/12 NEW HANSA SAGAR GOVARDHAN NAGAR</v>
          </cell>
          <cell r="E1201" t="str">
            <v>L B S ROAD MULUND WEST NEAR VEENA N</v>
          </cell>
          <cell r="F1201" t="str">
            <v>AGAR</v>
          </cell>
          <cell r="G1201" t="str">
            <v>MUMBAI MAHARASHTRA</v>
          </cell>
          <cell r="I1201" t="str">
            <v>400080</v>
          </cell>
          <cell r="J1201">
            <v>600</v>
          </cell>
        </row>
        <row r="1202">
          <cell r="B1202" t="str">
            <v>1201060000149747</v>
          </cell>
          <cell r="C1202" t="str">
            <v>JYOTI NANDKISHORE RATHI</v>
          </cell>
          <cell r="D1202" t="str">
            <v>B-201 RUNWAL TOWER L.B.S. MARG</v>
          </cell>
          <cell r="E1202" t="str">
            <v>OPP SANTOSHI MATA MANDIR</v>
          </cell>
          <cell r="F1202" t="str">
            <v>MULUND WEST</v>
          </cell>
          <cell r="G1202" t="str">
            <v>MUMBAI</v>
          </cell>
          <cell r="H1202" t="str">
            <v>MAHARASHTRA</v>
          </cell>
          <cell r="I1202" t="str">
            <v>400080</v>
          </cell>
          <cell r="J1202">
            <v>500</v>
          </cell>
        </row>
        <row r="1203">
          <cell r="B1203" t="str">
            <v>IN30048417421763</v>
          </cell>
          <cell r="C1203" t="str">
            <v>LAHERCHAND S LAKHANI</v>
          </cell>
          <cell r="D1203" t="str">
            <v>D/102 1ST FLOOR NIRANJAN APT</v>
          </cell>
          <cell r="E1203" t="str">
            <v>HIRA NAGAR LINK RD</v>
          </cell>
          <cell r="F1203" t="str">
            <v>MULUND WEST</v>
          </cell>
          <cell r="G1203" t="str">
            <v>MUMBAI</v>
          </cell>
          <cell r="I1203" t="str">
            <v>400080</v>
          </cell>
          <cell r="J1203">
            <v>10</v>
          </cell>
        </row>
        <row r="1204">
          <cell r="B1204" t="str">
            <v>1201970000003692</v>
          </cell>
          <cell r="C1204" t="str">
            <v>MAHESH RATANSHI GADA</v>
          </cell>
          <cell r="D1204" t="str">
            <v>A/34 HARSHA APT.</v>
          </cell>
          <cell r="E1204" t="str">
            <v>BHAKTI MARG ROAD</v>
          </cell>
          <cell r="F1204" t="str">
            <v>MULUND-W</v>
          </cell>
          <cell r="G1204" t="str">
            <v>MUMBAI</v>
          </cell>
          <cell r="H1204" t="str">
            <v>MAHARASHTRA</v>
          </cell>
          <cell r="I1204" t="str">
            <v>400080</v>
          </cell>
          <cell r="J1204">
            <v>875</v>
          </cell>
        </row>
        <row r="1205">
          <cell r="B1205" t="str">
            <v>1201060000149751</v>
          </cell>
          <cell r="C1205" t="str">
            <v>NANDKISHORE SHIVNARAYAN RATHI</v>
          </cell>
          <cell r="D1205" t="str">
            <v>B 202 2ND FLR RUNWAL TOWER</v>
          </cell>
          <cell r="E1205" t="str">
            <v>OPP VEENA NAGAR LBS MARG</v>
          </cell>
          <cell r="F1205" t="str">
            <v>MULUND (WEST)</v>
          </cell>
          <cell r="G1205" t="str">
            <v>MUMBAI</v>
          </cell>
          <cell r="H1205" t="str">
            <v>MAHARASHTRA</v>
          </cell>
          <cell r="I1205" t="str">
            <v>400080</v>
          </cell>
          <cell r="J1205">
            <v>1540</v>
          </cell>
        </row>
        <row r="1206">
          <cell r="B1206" t="str">
            <v>1207440000000068</v>
          </cell>
          <cell r="C1206" t="str">
            <v>PINNACLE FOREX &amp; SECURITIES PRIVATE LIMI</v>
          </cell>
          <cell r="D1206" t="str">
            <v>A-1307 O2 COMMERCIAL BLDG</v>
          </cell>
          <cell r="E1206" t="str">
            <v>PL NO-23-24 NR MINERVA INDL</v>
          </cell>
          <cell r="F1206" t="str">
            <v>ESTATE MULUND (WEST)</v>
          </cell>
          <cell r="G1206" t="str">
            <v>MUMBAI</v>
          </cell>
          <cell r="H1206" t="str">
            <v>MAHARASHTRA</v>
          </cell>
          <cell r="I1206" t="str">
            <v>400080</v>
          </cell>
          <cell r="J1206">
            <v>13</v>
          </cell>
        </row>
        <row r="1207">
          <cell r="B1207" t="str">
            <v>1207440000005499</v>
          </cell>
          <cell r="C1207" t="str">
            <v>PINNACLE FOREX &amp; SECURITIES PVT. LTD</v>
          </cell>
          <cell r="D1207" t="str">
            <v>A-1307 O2 COMMERCIAL BLDG</v>
          </cell>
          <cell r="E1207" t="str">
            <v>PL NO-23-24 NR MINERVA INDL</v>
          </cell>
          <cell r="F1207" t="str">
            <v>ESTATE MULUND (WEST)</v>
          </cell>
          <cell r="G1207" t="str">
            <v>MUMBAI</v>
          </cell>
          <cell r="H1207" t="str">
            <v>MAHARASHTRA</v>
          </cell>
          <cell r="I1207" t="str">
            <v>400080</v>
          </cell>
          <cell r="J1207">
            <v>213</v>
          </cell>
        </row>
        <row r="1208">
          <cell r="B1208" t="str">
            <v>1201130000079067</v>
          </cell>
          <cell r="C1208" t="str">
            <v>SANJAY JASVANTLAL MEHTA</v>
          </cell>
          <cell r="D1208" t="str">
            <v>37/7 NEEL KIRAN</v>
          </cell>
          <cell r="E1208" t="str">
            <v>GUPTA NIWAS COMPOUND</v>
          </cell>
          <cell r="F1208" t="str">
            <v>V. P. ROAD MULUND (W)</v>
          </cell>
          <cell r="G1208" t="str">
            <v>MUMBAI</v>
          </cell>
          <cell r="H1208" t="str">
            <v>MAHARASHTRA</v>
          </cell>
          <cell r="I1208" t="str">
            <v>400080</v>
          </cell>
          <cell r="J1208">
            <v>100</v>
          </cell>
        </row>
        <row r="1209">
          <cell r="B1209" t="str">
            <v>1201130000542149</v>
          </cell>
          <cell r="C1209" t="str">
            <v>SURESH PRABHUDAS BHOJANI</v>
          </cell>
          <cell r="D1209" t="str">
            <v>A-4  HARSHA APARTMENT</v>
          </cell>
          <cell r="E1209" t="str">
            <v>R.P.ROAD</v>
          </cell>
          <cell r="F1209" t="str">
            <v>MULUND (WEST)</v>
          </cell>
          <cell r="G1209" t="str">
            <v>MUMBAI</v>
          </cell>
          <cell r="H1209" t="str">
            <v>MAHARASHTRA</v>
          </cell>
          <cell r="I1209" t="str">
            <v>400080</v>
          </cell>
          <cell r="J1209">
            <v>2500</v>
          </cell>
        </row>
        <row r="1210">
          <cell r="B1210" t="str">
            <v>IN30018312224010</v>
          </cell>
          <cell r="C1210" t="str">
            <v>MANEESH ARVIND GHORPADE</v>
          </cell>
          <cell r="D1210" t="str">
            <v>G 5 GURUPUSHYAMRUT CHS OFF 90 FEET</v>
          </cell>
          <cell r="E1210" t="str">
            <v>RD NR MARATHI VIDYALAYA MULUND E</v>
          </cell>
          <cell r="F1210" t="str">
            <v>MUMBAI</v>
          </cell>
          <cell r="G1210" t="str">
            <v>MAHARASHTRA</v>
          </cell>
          <cell r="I1210" t="str">
            <v>400081</v>
          </cell>
          <cell r="J1210">
            <v>200</v>
          </cell>
        </row>
        <row r="1211">
          <cell r="B1211" t="str">
            <v>1206290000105995</v>
          </cell>
          <cell r="C1211" t="str">
            <v>REKHA KAMLESH DEDHIA</v>
          </cell>
          <cell r="D1211" t="str">
            <v>G-1 RIDHDI-SIDHDI APA</v>
          </cell>
          <cell r="E1211" t="str">
            <v>SANT TUKARAM ROAD</v>
          </cell>
          <cell r="F1211" t="str">
            <v>MULUND EAST</v>
          </cell>
          <cell r="G1211" t="str">
            <v>MUMBAI</v>
          </cell>
          <cell r="H1211" t="str">
            <v>MAHARASHTRA</v>
          </cell>
          <cell r="I1211" t="str">
            <v>400081</v>
          </cell>
          <cell r="J1211">
            <v>5</v>
          </cell>
        </row>
        <row r="1212">
          <cell r="B1212" t="str">
            <v>1204190000254973</v>
          </cell>
          <cell r="C1212" t="str">
            <v>SONALI SUHAS KHAIR</v>
          </cell>
          <cell r="D1212" t="str">
            <v>A-7 AMRAPALI</v>
          </cell>
          <cell r="E1212" t="str">
            <v>90 FEET ROAD</v>
          </cell>
          <cell r="F1212" t="str">
            <v>MULUND EAST</v>
          </cell>
          <cell r="G1212" t="str">
            <v>MUMBAI</v>
          </cell>
          <cell r="H1212" t="str">
            <v>MAHARASHTRA</v>
          </cell>
          <cell r="I1212" t="str">
            <v>400081</v>
          </cell>
          <cell r="J1212">
            <v>100</v>
          </cell>
        </row>
        <row r="1213">
          <cell r="B1213" t="str">
            <v>1205790000005250</v>
          </cell>
          <cell r="C1213" t="str">
            <v>VALENTINE SANTIAGO FERNANDO</v>
          </cell>
          <cell r="D1213" t="str">
            <v>B-102 GANESH DHAM</v>
          </cell>
          <cell r="E1213" t="str">
            <v>GAWANPADA</v>
          </cell>
          <cell r="F1213" t="str">
            <v>MULUND (E)</v>
          </cell>
          <cell r="G1213" t="str">
            <v>MUMBAI</v>
          </cell>
          <cell r="H1213" t="str">
            <v>MAHARASHTRA</v>
          </cell>
          <cell r="I1213" t="str">
            <v>400081</v>
          </cell>
          <cell r="J1213">
            <v>3</v>
          </cell>
        </row>
        <row r="1214">
          <cell r="B1214" t="str">
            <v>1204520000064171</v>
          </cell>
          <cell r="C1214" t="str">
            <v>YASH KAMLESH DEDHIA</v>
          </cell>
          <cell r="D1214" t="str">
            <v>49 RIDDHI SIDDHI APT</v>
          </cell>
          <cell r="E1214" t="str">
            <v>7TH FLOOR MITHAGAR X ROAD</v>
          </cell>
          <cell r="F1214" t="str">
            <v>THAKUR NAGAR MULUND (E)</v>
          </cell>
          <cell r="G1214" t="str">
            <v>MUMBAI</v>
          </cell>
          <cell r="H1214" t="str">
            <v>MAHARASHTRA</v>
          </cell>
          <cell r="I1214" t="str">
            <v>400081</v>
          </cell>
          <cell r="J1214">
            <v>211</v>
          </cell>
        </row>
        <row r="1215">
          <cell r="B1215" t="str">
            <v>1203320003907070</v>
          </cell>
          <cell r="C1215" t="str">
            <v>ABDUL REHMAN SAJIDALI SAYED</v>
          </cell>
          <cell r="D1215" t="str">
            <v>286/3670</v>
          </cell>
          <cell r="E1215" t="str">
            <v>TAGORE NAGAR</v>
          </cell>
          <cell r="F1215" t="str">
            <v>VIKHROLI E</v>
          </cell>
          <cell r="G1215" t="str">
            <v>MUMBAI</v>
          </cell>
          <cell r="H1215" t="str">
            <v>MAHARASHTRA</v>
          </cell>
          <cell r="I1215" t="str">
            <v>400083</v>
          </cell>
          <cell r="J1215">
            <v>30</v>
          </cell>
        </row>
        <row r="1216">
          <cell r="B1216" t="str">
            <v>IN30133021060741</v>
          </cell>
          <cell r="C1216" t="str">
            <v>ASHA SHIRISH KOTHARI</v>
          </cell>
          <cell r="D1216" t="str">
            <v>A 403 SILVER HARMONY</v>
          </cell>
          <cell r="E1216" t="str">
            <v>NEW MANEKLAL ESTATE</v>
          </cell>
          <cell r="F1216" t="str">
            <v>GHATKOPAR WEST</v>
          </cell>
          <cell r="G1216" t="str">
            <v>MUMBAI</v>
          </cell>
          <cell r="I1216" t="str">
            <v>400086</v>
          </cell>
          <cell r="J1216">
            <v>5000</v>
          </cell>
        </row>
        <row r="1217">
          <cell r="B1217" t="str">
            <v>IN30154914243943</v>
          </cell>
          <cell r="C1217" t="str">
            <v>JAYESH NAVNITRAI SHAH</v>
          </cell>
          <cell r="D1217" t="str">
            <v>10 PARESH BHUVAN</v>
          </cell>
          <cell r="E1217" t="str">
            <v>SAINATH NAGAR</v>
          </cell>
          <cell r="F1217" t="str">
            <v>L B S MARG</v>
          </cell>
          <cell r="G1217" t="str">
            <v>GHATKOPAR WEST</v>
          </cell>
          <cell r="I1217" t="str">
            <v>400086</v>
          </cell>
          <cell r="J1217">
            <v>6513</v>
          </cell>
        </row>
        <row r="1218">
          <cell r="B1218" t="str">
            <v>1203300000147665</v>
          </cell>
          <cell r="C1218" t="str">
            <v>KANTILAL HIRJIBHAI RAMANI HUF .</v>
          </cell>
          <cell r="D1218" t="str">
            <v>8B 701 DAMODAR PARKLBS RD</v>
          </cell>
          <cell r="E1218" t="str">
            <v>GHATKOPAR WEST</v>
          </cell>
          <cell r="G1218" t="str">
            <v>MUMBAI</v>
          </cell>
          <cell r="H1218" t="str">
            <v>MAHARASHTRA</v>
          </cell>
          <cell r="I1218" t="str">
            <v>400086</v>
          </cell>
          <cell r="J1218">
            <v>1000</v>
          </cell>
        </row>
        <row r="1219">
          <cell r="B1219" t="str">
            <v>0002847</v>
          </cell>
          <cell r="C1219" t="str">
            <v>MANOJ RAMNIKLAL SHAH</v>
          </cell>
          <cell r="D1219" t="str">
            <v>D/7 GARDEN VIEW APTS</v>
          </cell>
          <cell r="E1219" t="str">
            <v>2ND FLOOR GOLIBAR ROAD</v>
          </cell>
          <cell r="F1219" t="str">
            <v>GHATKOPAR WEST</v>
          </cell>
          <cell r="G1219" t="str">
            <v>BOMBAY</v>
          </cell>
          <cell r="I1219" t="str">
            <v>400086</v>
          </cell>
          <cell r="J1219">
            <v>100</v>
          </cell>
        </row>
        <row r="1220">
          <cell r="B1220" t="str">
            <v>IN30154914289465</v>
          </cell>
          <cell r="C1220" t="str">
            <v>PRAVINA NAVNITRAI SHAH</v>
          </cell>
          <cell r="D1220" t="str">
            <v>10 PARESH BHUVAN</v>
          </cell>
          <cell r="E1220" t="str">
            <v>SAINATH NAGAR</v>
          </cell>
          <cell r="F1220" t="str">
            <v>L B S MARG GHATKOPAR WEST</v>
          </cell>
          <cell r="G1220" t="str">
            <v>MUMBAI</v>
          </cell>
          <cell r="I1220" t="str">
            <v>400086</v>
          </cell>
          <cell r="J1220">
            <v>3385</v>
          </cell>
        </row>
        <row r="1221">
          <cell r="B1221" t="str">
            <v>IN30177410382289</v>
          </cell>
          <cell r="C1221" t="str">
            <v>SHAH NAVNITRAI C</v>
          </cell>
          <cell r="D1221" t="str">
            <v>1-38 LIMANI BHUVAN</v>
          </cell>
          <cell r="E1221" t="str">
            <v>SAINATH NAGAR</v>
          </cell>
          <cell r="F1221" t="str">
            <v>L B S MARG GHATKOPAR W</v>
          </cell>
          <cell r="G1221" t="str">
            <v>MUMBAI</v>
          </cell>
          <cell r="I1221" t="str">
            <v>400086</v>
          </cell>
          <cell r="J1221">
            <v>1000</v>
          </cell>
        </row>
        <row r="1222">
          <cell r="B1222" t="str">
            <v>1204200000002598</v>
          </cell>
          <cell r="C1222" t="str">
            <v>LAXMAN SHRIDHAR CHAVAN</v>
          </cell>
          <cell r="D1222" t="str">
            <v>26 A708 MAHATMA JYOTIBHA PHULE</v>
          </cell>
          <cell r="E1222" t="str">
            <v>CHSLTD.BLDG.NO26 TURBHE MANDAL</v>
          </cell>
          <cell r="F1222" t="str">
            <v>NR.MAHARASHTRA NGR.MANKHURD-E</v>
          </cell>
          <cell r="G1222" t="str">
            <v>MUMBAI</v>
          </cell>
          <cell r="H1222" t="str">
            <v>MAHARASHTRA</v>
          </cell>
          <cell r="I1222" t="str">
            <v>400088</v>
          </cell>
          <cell r="J1222">
            <v>50</v>
          </cell>
        </row>
        <row r="1223">
          <cell r="B1223" t="str">
            <v>IN30014210698621</v>
          </cell>
          <cell r="C1223" t="str">
            <v>RAFIA V MOIZUDDIN</v>
          </cell>
          <cell r="D1223" t="str">
            <v>1002 STERLING APTS</v>
          </cell>
          <cell r="E1223" t="str">
            <v>DEONAR FARM ROAD</v>
          </cell>
          <cell r="F1223" t="str">
            <v>DEONAR</v>
          </cell>
          <cell r="G1223" t="str">
            <v>MUMBAI</v>
          </cell>
          <cell r="I1223" t="str">
            <v>400088</v>
          </cell>
          <cell r="J1223">
            <v>300</v>
          </cell>
        </row>
        <row r="1224">
          <cell r="B1224" t="str">
            <v>IN30021417659845</v>
          </cell>
          <cell r="C1224" t="str">
            <v>GAURAV IYER</v>
          </cell>
          <cell r="D1224" t="str">
            <v>E 5/12 JAI TARAMANI BANGUR NAGAR</v>
          </cell>
          <cell r="E1224" t="str">
            <v>GOREGAON W</v>
          </cell>
          <cell r="G1224" t="str">
            <v>MUMBAI MAHARASHTRA</v>
          </cell>
          <cell r="I1224" t="str">
            <v>400090</v>
          </cell>
          <cell r="J1224">
            <v>452</v>
          </cell>
        </row>
        <row r="1225">
          <cell r="B1225" t="str">
            <v>IN30154951351159</v>
          </cell>
          <cell r="C1225" t="str">
            <v>SANGEETA PRAVEEN KABRA</v>
          </cell>
          <cell r="D1225" t="str">
            <v>C-12 JAMUNA DARSHAN BANGUR NAGAR</v>
          </cell>
          <cell r="E1225" t="str">
            <v>GOREGAON WEST</v>
          </cell>
          <cell r="F1225" t="str">
            <v>NEAR AYYAPPA MANDIR</v>
          </cell>
          <cell r="G1225" t="str">
            <v>MUMBAI</v>
          </cell>
          <cell r="I1225" t="str">
            <v>400090</v>
          </cell>
          <cell r="J1225">
            <v>582</v>
          </cell>
        </row>
        <row r="1226">
          <cell r="B1226" t="str">
            <v>IN30051322053419</v>
          </cell>
          <cell r="C1226" t="str">
            <v>DHRUV R GODA</v>
          </cell>
          <cell r="D1226" t="str">
            <v>C 47 303 YOGI VIEW YOGI NAGAR</v>
          </cell>
          <cell r="E1226" t="str">
            <v>AURA HOTEL</v>
          </cell>
          <cell r="F1226" t="str">
            <v>BORIVALI WEST</v>
          </cell>
          <cell r="G1226" t="str">
            <v>MUMBAI MAHARASHTRA</v>
          </cell>
          <cell r="I1226" t="str">
            <v>400091</v>
          </cell>
          <cell r="J1226">
            <v>200</v>
          </cell>
        </row>
        <row r="1227">
          <cell r="B1227" t="str">
            <v>1204200000000664</v>
          </cell>
          <cell r="C1227" t="str">
            <v>ASHISH DANABHAI SANGA</v>
          </cell>
          <cell r="D1227" t="str">
            <v>C-5 RAJESHWARI APT.</v>
          </cell>
          <cell r="E1227" t="str">
            <v>RAMNAGAR ROAD</v>
          </cell>
          <cell r="F1227" t="str">
            <v>BORIVALI (WEST)</v>
          </cell>
          <cell r="G1227" t="str">
            <v>MUMBAI</v>
          </cell>
          <cell r="H1227" t="str">
            <v>MAHARASHTRA</v>
          </cell>
          <cell r="I1227" t="str">
            <v>400092</v>
          </cell>
          <cell r="J1227">
            <v>1500</v>
          </cell>
        </row>
        <row r="1228">
          <cell r="B1228" t="str">
            <v>IN30154916928261</v>
          </cell>
          <cell r="C1228" t="str">
            <v>ASHOK CHHOTALAL GANDHI</v>
          </cell>
          <cell r="D1228" t="str">
            <v>A-5 STAR APTS</v>
          </cell>
          <cell r="E1228" t="str">
            <v>S V RD BORIVLI W</v>
          </cell>
          <cell r="F1228" t="str">
            <v>NEAR SHIMPOLI NAKA</v>
          </cell>
          <cell r="G1228" t="str">
            <v>MUMBAI MAHARASHTRA</v>
          </cell>
          <cell r="I1228" t="str">
            <v>400092</v>
          </cell>
          <cell r="J1228">
            <v>1000</v>
          </cell>
        </row>
        <row r="1229">
          <cell r="B1229" t="str">
            <v>IN30115121884017</v>
          </cell>
          <cell r="C1229" t="str">
            <v>DHAVAL PARMAR</v>
          </cell>
          <cell r="D1229" t="str">
            <v>A 205/206 RAGESHREE SOCIETY</v>
          </cell>
          <cell r="E1229" t="str">
            <v>SODAWALA LANE</v>
          </cell>
          <cell r="F1229" t="str">
            <v>BORIVALI WEST</v>
          </cell>
          <cell r="G1229" t="str">
            <v>MUMBAI</v>
          </cell>
          <cell r="I1229" t="str">
            <v>400092</v>
          </cell>
          <cell r="J1229">
            <v>500</v>
          </cell>
        </row>
        <row r="1230">
          <cell r="B1230" t="str">
            <v>1201320000455155</v>
          </cell>
          <cell r="C1230" t="str">
            <v>DINESH SANKALCHAND SHAH</v>
          </cell>
          <cell r="D1230" t="str">
            <v>C/802 CANBANK SUB STAFF CHS LT</v>
          </cell>
          <cell r="E1230" t="str">
            <v>PARWANA APT S V ROAD BORIVALI</v>
          </cell>
          <cell r="F1230" t="str">
            <v>OPP SONI TOWER SHRIRAM NAGAR</v>
          </cell>
          <cell r="G1230" t="str">
            <v>MUMBAI</v>
          </cell>
          <cell r="H1230" t="str">
            <v>MAHARASHTRA</v>
          </cell>
          <cell r="I1230" t="str">
            <v>400092</v>
          </cell>
          <cell r="J1230">
            <v>200</v>
          </cell>
        </row>
        <row r="1231">
          <cell r="B1231" t="str">
            <v>IN30060110084810</v>
          </cell>
          <cell r="C1231" t="str">
            <v>JITENDRA RAMNIKLAL JAIN</v>
          </cell>
          <cell r="D1231" t="str">
            <v>A/203 JAI SIDDHI VINAYAK SOCIETY</v>
          </cell>
          <cell r="E1231" t="str">
            <v>GYMKHANA ROAD NEAR MCF CLUB</v>
          </cell>
          <cell r="F1231" t="str">
            <v>BORIVALI WEST</v>
          </cell>
          <cell r="G1231" t="str">
            <v>MUMBAI</v>
          </cell>
          <cell r="I1231" t="str">
            <v>400092</v>
          </cell>
          <cell r="J1231">
            <v>900</v>
          </cell>
        </row>
        <row r="1232">
          <cell r="B1232" t="str">
            <v>IN30143610772948</v>
          </cell>
          <cell r="C1232" t="str">
            <v>KETAN BHUPENDRA VORA</v>
          </cell>
          <cell r="D1232" t="str">
            <v>KRISHNA NAGAR 3/A/12</v>
          </cell>
          <cell r="E1232" t="str">
            <v>CHANDAVARKAR ROAD</v>
          </cell>
          <cell r="F1232" t="str">
            <v>BORIVALI WEST</v>
          </cell>
          <cell r="G1232" t="str">
            <v>MUMBAI</v>
          </cell>
          <cell r="I1232" t="str">
            <v>400092</v>
          </cell>
          <cell r="J1232">
            <v>1000</v>
          </cell>
        </row>
        <row r="1233">
          <cell r="B1233" t="str">
            <v>IN30160410065867</v>
          </cell>
          <cell r="C1233" t="str">
            <v>KIRIT NAGARDAS DUNGRANI</v>
          </cell>
          <cell r="D1233" t="str">
            <v>A 101 ADINATH APTS</v>
          </cell>
          <cell r="E1233" t="str">
            <v>SAIBABA NAGAR</v>
          </cell>
          <cell r="F1233" t="str">
            <v>BORIVLI WEST</v>
          </cell>
          <cell r="G1233" t="str">
            <v>MUMBAI</v>
          </cell>
          <cell r="I1233" t="str">
            <v>400092</v>
          </cell>
          <cell r="J1233">
            <v>100</v>
          </cell>
        </row>
        <row r="1234">
          <cell r="B1234" t="str">
            <v>IN30154932094601</v>
          </cell>
          <cell r="C1234" t="str">
            <v>MEENA DASHARDA</v>
          </cell>
          <cell r="D1234" t="str">
            <v>FLAT NO 401 4TH FLOOR SHRADDHA</v>
          </cell>
          <cell r="E1234" t="str">
            <v>SUMAN 115 SVP ROAD BORIVALI WEST</v>
          </cell>
          <cell r="G1234" t="str">
            <v>MUMBAI</v>
          </cell>
          <cell r="I1234" t="str">
            <v>400092</v>
          </cell>
          <cell r="J1234">
            <v>100</v>
          </cell>
        </row>
        <row r="1235">
          <cell r="B1235" t="str">
            <v>1201090003735735</v>
          </cell>
          <cell r="C1235" t="str">
            <v>NIKITA CHIRAG SHETH</v>
          </cell>
          <cell r="D1235" t="str">
            <v>2/A/55GANJAWALLA APTS.V.P</v>
          </cell>
          <cell r="E1235" t="str">
            <v>ROADBORIVLI (WEST)MUMBAI-92.</v>
          </cell>
          <cell r="F1235" t="str">
            <v>BORIVALI</v>
          </cell>
          <cell r="G1235" t="str">
            <v>MUMBI</v>
          </cell>
          <cell r="H1235" t="str">
            <v>MAHARASHTRA</v>
          </cell>
          <cell r="I1235" t="str">
            <v>400092</v>
          </cell>
          <cell r="J1235">
            <v>346</v>
          </cell>
        </row>
        <row r="1236">
          <cell r="B1236" t="str">
            <v>1207160000016163</v>
          </cell>
          <cell r="C1236" t="str">
            <v>PINAL UPENDRA SANGANI</v>
          </cell>
          <cell r="D1236" t="str">
            <v>502 ABHINAV VASANT</v>
          </cell>
          <cell r="E1236" t="str">
            <v>T P S ROAD B/H PRANAY NAGAR</v>
          </cell>
          <cell r="F1236" t="str">
            <v>VAZIRA NAKA BORIVALI WEST</v>
          </cell>
          <cell r="G1236" t="str">
            <v>MUMBAI</v>
          </cell>
          <cell r="H1236" t="str">
            <v>MAHARASHTRA</v>
          </cell>
          <cell r="I1236" t="str">
            <v>400092</v>
          </cell>
          <cell r="J1236">
            <v>500</v>
          </cell>
        </row>
        <row r="1237">
          <cell r="B1237" t="str">
            <v>1302070000035321</v>
          </cell>
          <cell r="C1237" t="str">
            <v>POOJA SUSHANT MEHTA</v>
          </cell>
          <cell r="D1237" t="str">
            <v>401 SHRADDHA SUMAN 115 S V P</v>
          </cell>
          <cell r="E1237" t="str">
            <v>ROAD NR PAI NAGAR BUS STOP</v>
          </cell>
          <cell r="F1237" t="str">
            <v>BORIVALI WEST</v>
          </cell>
          <cell r="G1237" t="str">
            <v>MUMBAI</v>
          </cell>
          <cell r="H1237" t="str">
            <v>MAHARASHTRA</v>
          </cell>
          <cell r="I1237" t="str">
            <v>400092</v>
          </cell>
          <cell r="J1237">
            <v>100</v>
          </cell>
        </row>
        <row r="1238">
          <cell r="B1238" t="str">
            <v>IN30302851134640</v>
          </cell>
          <cell r="C1238" t="str">
            <v>SANJAY EKNATH WADKAR</v>
          </cell>
          <cell r="D1238" t="str">
            <v>406 C WING VRINDAVAN COMPLEX</v>
          </cell>
          <cell r="E1238" t="str">
            <v>RAMBAUG LANE OFF S V ROAD</v>
          </cell>
          <cell r="F1238" t="str">
            <v>BORIVALI WEST</v>
          </cell>
          <cell r="G1238" t="str">
            <v>MUMBAI</v>
          </cell>
          <cell r="I1238" t="str">
            <v>400092</v>
          </cell>
          <cell r="J1238">
            <v>200</v>
          </cell>
        </row>
        <row r="1239">
          <cell r="B1239" t="str">
            <v>IN30051316485799</v>
          </cell>
          <cell r="C1239" t="str">
            <v>SAUMITRA SUBHASH PANHALE</v>
          </cell>
          <cell r="D1239" t="str">
            <v>19 SIDHIVINAYAK EKSAR ROAD</v>
          </cell>
          <cell r="E1239" t="str">
            <v>BORIVALI WEST</v>
          </cell>
          <cell r="I1239" t="str">
            <v>400092</v>
          </cell>
          <cell r="J1239">
            <v>370</v>
          </cell>
        </row>
        <row r="1240">
          <cell r="B1240" t="str">
            <v>1203760000661168</v>
          </cell>
          <cell r="C1240" t="str">
            <v>UMANG ARUNKUMAR DESAI</v>
          </cell>
          <cell r="D1240" t="str">
            <v>502 B ADITYA APTS</v>
          </cell>
          <cell r="E1240" t="str">
            <v>SHIMPOLI ROAD CHIKOOWADI</v>
          </cell>
          <cell r="F1240" t="str">
            <v>OPP JANU VILLA BORIVALI  WEST</v>
          </cell>
          <cell r="G1240" t="str">
            <v>MUMBAI</v>
          </cell>
          <cell r="H1240" t="str">
            <v>MAHARASHTRA</v>
          </cell>
          <cell r="I1240" t="str">
            <v>400092</v>
          </cell>
          <cell r="J1240">
            <v>300</v>
          </cell>
        </row>
        <row r="1241">
          <cell r="B1241" t="str">
            <v>1203320000000066</v>
          </cell>
          <cell r="C1241" t="str">
            <v>ANGEL BROKING LIMITED</v>
          </cell>
          <cell r="D1241" t="str">
            <v>G-1 GROUND FLOOR</v>
          </cell>
          <cell r="E1241" t="str">
            <v>AKRUTI TRADE CENTRE ROAD NO-</v>
          </cell>
          <cell r="F1241" t="str">
            <v>MIDC ANDHERI (EAST)</v>
          </cell>
          <cell r="G1241" t="str">
            <v>MUMBAI</v>
          </cell>
          <cell r="H1241" t="str">
            <v>MAHARASHTRA</v>
          </cell>
          <cell r="I1241" t="str">
            <v>400093</v>
          </cell>
          <cell r="J1241">
            <v>135</v>
          </cell>
        </row>
        <row r="1242">
          <cell r="B1242" t="str">
            <v>IN30115124433152</v>
          </cell>
          <cell r="C1242" t="str">
            <v>BASRUR PRABHAKAR BHAT</v>
          </cell>
          <cell r="D1242" t="str">
            <v>A 102 TRANS APARTMENTS MAHAKALI</v>
          </cell>
          <cell r="E1242" t="str">
            <v>CAVES ROAD</v>
          </cell>
          <cell r="F1242" t="str">
            <v>ANDHERI EAST</v>
          </cell>
          <cell r="G1242" t="str">
            <v>MUMBAI</v>
          </cell>
          <cell r="I1242" t="str">
            <v>400093</v>
          </cell>
          <cell r="J1242">
            <v>400</v>
          </cell>
        </row>
        <row r="1243">
          <cell r="B1243" t="str">
            <v>IN30302851148224</v>
          </cell>
          <cell r="C1243" t="str">
            <v>MANJU  SONI</v>
          </cell>
          <cell r="D1243" t="str">
            <v>22 SATPURA</v>
          </cell>
          <cell r="E1243" t="str">
            <v>ANUSHAKTI NAGAR</v>
          </cell>
          <cell r="F1243" t="str">
            <v>BARC COLONY</v>
          </cell>
          <cell r="G1243" t="str">
            <v>MUMBAI</v>
          </cell>
          <cell r="I1243" t="str">
            <v>400094</v>
          </cell>
          <cell r="J1243">
            <v>80</v>
          </cell>
        </row>
        <row r="1244">
          <cell r="B1244" t="str">
            <v>IN30302853211433</v>
          </cell>
          <cell r="C1244" t="str">
            <v>SATISH  PATIL</v>
          </cell>
          <cell r="D1244" t="str">
            <v>FLAT NO 1205 12TH FLOOR</v>
          </cell>
          <cell r="E1244" t="str">
            <v>AKASHRATANA</v>
          </cell>
          <cell r="F1244" t="str">
            <v>ANUSHAKTI NAGAR</v>
          </cell>
          <cell r="G1244" t="str">
            <v>MUMBAI</v>
          </cell>
          <cell r="I1244" t="str">
            <v>400094</v>
          </cell>
          <cell r="J1244">
            <v>150</v>
          </cell>
        </row>
        <row r="1245">
          <cell r="B1245" t="str">
            <v>1201120100025060</v>
          </cell>
          <cell r="C1245" t="str">
            <v>AJAY NAVINCHANDRA SHAH</v>
          </cell>
          <cell r="D1245" t="str">
            <v>4/17 ANAND APT.</v>
          </cell>
          <cell r="E1245" t="str">
            <v>HAVA HIRA PARK KURAR</v>
          </cell>
          <cell r="F1245" t="str">
            <v>MALAD (EAST)</v>
          </cell>
          <cell r="G1245" t="str">
            <v>MUMBAI</v>
          </cell>
          <cell r="H1245" t="str">
            <v>MAHARASHTRA</v>
          </cell>
          <cell r="I1245" t="str">
            <v>400097</v>
          </cell>
          <cell r="J1245">
            <v>500</v>
          </cell>
        </row>
        <row r="1246">
          <cell r="B1246" t="str">
            <v>1201080000031515</v>
          </cell>
          <cell r="C1246" t="str">
            <v>DINESH DEVSHI SHAH</v>
          </cell>
          <cell r="D1246" t="str">
            <v>SANTA SITA CO-OP HSG SOC LTD</v>
          </cell>
          <cell r="E1246" t="str">
            <v>HAWA HIRA CHOWK R NO 14</v>
          </cell>
          <cell r="F1246" t="str">
            <v>1ST FLOOR DAFTARY RD.MALAD (E)</v>
          </cell>
          <cell r="G1246" t="str">
            <v>MUMBAI</v>
          </cell>
          <cell r="H1246" t="str">
            <v>MAHARASHTRA</v>
          </cell>
          <cell r="I1246" t="str">
            <v>400097</v>
          </cell>
          <cell r="J1246">
            <v>500</v>
          </cell>
        </row>
        <row r="1247">
          <cell r="B1247" t="str">
            <v>1201120000307461</v>
          </cell>
          <cell r="C1247" t="str">
            <v>HARNISH BHARAT DOSHI (HUF)</v>
          </cell>
          <cell r="D1247" t="str">
            <v>B-401 LEELA AASHISH SOCIETY</v>
          </cell>
          <cell r="E1247" t="str">
            <v>KEDARMAL ROAD OPP PETHE NAGAR</v>
          </cell>
          <cell r="F1247" t="str">
            <v>MALAD (EAST)</v>
          </cell>
          <cell r="G1247" t="str">
            <v>MUMBAI</v>
          </cell>
          <cell r="H1247" t="str">
            <v>MAHARASHTRA</v>
          </cell>
          <cell r="I1247" t="str">
            <v>400097</v>
          </cell>
          <cell r="J1247">
            <v>1000</v>
          </cell>
        </row>
        <row r="1248">
          <cell r="B1248" t="str">
            <v>1208160005090589</v>
          </cell>
          <cell r="C1248" t="str">
            <v>HETAL KISHOR PARMAR</v>
          </cell>
          <cell r="D1248" t="str">
            <v>F-3 6-19 SAMTA SADAN PADDAR</v>
          </cell>
          <cell r="E1248" t="str">
            <v>CHAWL DAFTARY ROAD</v>
          </cell>
          <cell r="F1248" t="str">
            <v>GURUDWARA MUMBAI MALAD EAST</v>
          </cell>
          <cell r="G1248" t="str">
            <v>MUMBAI</v>
          </cell>
          <cell r="H1248" t="str">
            <v>MAHARASHTRA</v>
          </cell>
          <cell r="I1248" t="str">
            <v>400097</v>
          </cell>
          <cell r="J1248">
            <v>5</v>
          </cell>
        </row>
        <row r="1249">
          <cell r="B1249" t="str">
            <v>1204200000170176</v>
          </cell>
          <cell r="C1249" t="str">
            <v>HIMANSHU CHAMPAKLAL SHAH</v>
          </cell>
          <cell r="D1249" t="str">
            <v>408 PANCHSHEEL -2-A L S RAHEJA</v>
          </cell>
          <cell r="E1249" t="str">
            <v>CROSS ROAD NO.3 RAHEJA</v>
          </cell>
          <cell r="F1249" t="str">
            <v>TOWNSHIP MALAD-EAST</v>
          </cell>
          <cell r="G1249" t="str">
            <v>MUMBAI</v>
          </cell>
          <cell r="H1249" t="str">
            <v>MAHARASHTRA</v>
          </cell>
          <cell r="I1249" t="str">
            <v>400097</v>
          </cell>
          <cell r="J1249">
            <v>100</v>
          </cell>
        </row>
        <row r="1250">
          <cell r="B1250" t="str">
            <v>IN30160411614411</v>
          </cell>
          <cell r="C1250" t="str">
            <v>JAGMOHAN TEJBHAN BEHL</v>
          </cell>
          <cell r="D1250" t="str">
            <v>MALAD CHS LTD PODAR PARK</v>
          </cell>
          <cell r="E1250" t="str">
            <v>BLDG NO. 8 FLAT NO. 24</v>
          </cell>
          <cell r="F1250" t="str">
            <v>OPP. HANUMAN TEMPLE MALAD EAST</v>
          </cell>
          <cell r="G1250" t="str">
            <v>MUMBAI</v>
          </cell>
          <cell r="I1250" t="str">
            <v>400097</v>
          </cell>
          <cell r="J1250">
            <v>5</v>
          </cell>
        </row>
        <row r="1251">
          <cell r="B1251" t="str">
            <v>1201130000591621</v>
          </cell>
          <cell r="C1251" t="str">
            <v>KANTRAJ RAMAN MUDALIAR</v>
          </cell>
          <cell r="D1251" t="str">
            <v>PLOT NO 36/B ROOM NO 2 DAFTARI</v>
          </cell>
          <cell r="E1251" t="str">
            <v>ROAD NEAR JOSEPH HIGH SCHOOL</v>
          </cell>
          <cell r="F1251" t="str">
            <v>PUSHPA PARK MALAD EAST</v>
          </cell>
          <cell r="G1251" t="str">
            <v>MUMBAI</v>
          </cell>
          <cell r="H1251" t="str">
            <v>MAHARASHTRA</v>
          </cell>
          <cell r="I1251" t="str">
            <v>400097</v>
          </cell>
          <cell r="J1251">
            <v>203</v>
          </cell>
        </row>
        <row r="1252">
          <cell r="B1252" t="str">
            <v>1207160000027627</v>
          </cell>
          <cell r="C1252" t="str">
            <v>KISHOR NATVARLAL PATEL</v>
          </cell>
          <cell r="D1252" t="str">
            <v>B/702 PRAKASH APT NAVJIVAN</v>
          </cell>
          <cell r="E1252" t="str">
            <v>SCHOOL RANI SATI ROAD</v>
          </cell>
          <cell r="F1252" t="str">
            <v>MALAD EAST</v>
          </cell>
          <cell r="G1252" t="str">
            <v>MUMBAI</v>
          </cell>
          <cell r="H1252" t="str">
            <v>MAHARASHTR</v>
          </cell>
          <cell r="I1252" t="str">
            <v>400097</v>
          </cell>
          <cell r="J1252">
            <v>200</v>
          </cell>
        </row>
        <row r="1253">
          <cell r="B1253" t="str">
            <v>1204200000170649</v>
          </cell>
          <cell r="C1253" t="str">
            <v>KRUTI HIMANSHU SHAH</v>
          </cell>
          <cell r="D1253" t="str">
            <v>408PANCHSHEEL-2A L S RAHEJA</v>
          </cell>
          <cell r="E1253" t="str">
            <v>CROSS ROAD NO.3 RAHEJA</v>
          </cell>
          <cell r="F1253" t="str">
            <v>TOWNSHIP MALAD-EAST</v>
          </cell>
          <cell r="G1253" t="str">
            <v>MUMBAI</v>
          </cell>
          <cell r="H1253" t="str">
            <v>MAHARASHTRA</v>
          </cell>
          <cell r="I1253" t="str">
            <v>400097</v>
          </cell>
          <cell r="J1253">
            <v>100</v>
          </cell>
        </row>
        <row r="1254">
          <cell r="B1254" t="str">
            <v>IN30226910030540</v>
          </cell>
          <cell r="C1254" t="str">
            <v>MANOJ R SODHANI</v>
          </cell>
          <cell r="D1254" t="str">
            <v>G114 SHAGUN ARCADE PREMISES CHS LTD</v>
          </cell>
          <cell r="E1254" t="str">
            <v>GEN A K V MARG NR. BUS DEPO</v>
          </cell>
          <cell r="F1254" t="str">
            <v>MALAD EAST MUMBAI</v>
          </cell>
          <cell r="G1254" t="str">
            <v>MAHARASHTRA</v>
          </cell>
          <cell r="I1254" t="str">
            <v>400097</v>
          </cell>
          <cell r="J1254">
            <v>1</v>
          </cell>
        </row>
        <row r="1255">
          <cell r="B1255" t="str">
            <v>IN30305210012033</v>
          </cell>
          <cell r="C1255" t="str">
            <v>MEGHNA DEVENDRA SANGHVI</v>
          </cell>
          <cell r="D1255" t="str">
            <v>A/47 VELANI ESTATE 3RD FLOOR</v>
          </cell>
          <cell r="E1255" t="str">
            <v>RANI SATI MARG KHOT KUVA ROAD</v>
          </cell>
          <cell r="F1255" t="str">
            <v>MALAD (E)</v>
          </cell>
          <cell r="G1255" t="str">
            <v>MUMBAI</v>
          </cell>
          <cell r="I1255" t="str">
            <v>400097</v>
          </cell>
          <cell r="J1255">
            <v>298</v>
          </cell>
        </row>
        <row r="1256">
          <cell r="B1256" t="str">
            <v>1203490000053537</v>
          </cell>
          <cell r="C1256" t="str">
            <v>PINA ANUJ BHUVA</v>
          </cell>
          <cell r="D1256" t="str">
            <v>C-507 PRATAP NAGAR</v>
          </cell>
          <cell r="E1256" t="str">
            <v>PUSHPA PARK DAFTARY ROAD</v>
          </cell>
          <cell r="F1256" t="str">
            <v>MALAD (EAST)</v>
          </cell>
          <cell r="G1256" t="str">
            <v>MUMBAI</v>
          </cell>
          <cell r="H1256" t="str">
            <v>MAHARASHTRA</v>
          </cell>
          <cell r="I1256" t="str">
            <v>400097</v>
          </cell>
          <cell r="J1256">
            <v>100</v>
          </cell>
        </row>
        <row r="1257">
          <cell r="B1257" t="str">
            <v>IN30051322150325</v>
          </cell>
          <cell r="C1257" t="str">
            <v>POOJA BADAYA</v>
          </cell>
          <cell r="D1257" t="str">
            <v>A 601 AAKAR APTS FILM CITY ROAD</v>
          </cell>
          <cell r="E1257" t="str">
            <v>OFF WAGHESHWARI TEMPLE</v>
          </cell>
          <cell r="F1257" t="str">
            <v>MALAD E</v>
          </cell>
          <cell r="G1257" t="str">
            <v>MUMBAI MAHARASHTRA</v>
          </cell>
          <cell r="I1257" t="str">
            <v>400097</v>
          </cell>
          <cell r="J1257">
            <v>1700</v>
          </cell>
        </row>
        <row r="1258">
          <cell r="B1258" t="str">
            <v>1204200000170634</v>
          </cell>
          <cell r="C1258" t="str">
            <v>VAIBHAVI KETAN SHAH</v>
          </cell>
          <cell r="D1258" t="str">
            <v>B/803SHREE VALLABH YOG</v>
          </cell>
          <cell r="E1258" t="str">
            <v>PUSHPA PARK DAFTARY ROAD</v>
          </cell>
          <cell r="F1258" t="str">
            <v>MALAD-EAST</v>
          </cell>
          <cell r="G1258" t="str">
            <v>MUMBAI</v>
          </cell>
          <cell r="H1258" t="str">
            <v>MAHARASHTRA</v>
          </cell>
          <cell r="I1258" t="str">
            <v>400097</v>
          </cell>
          <cell r="J1258">
            <v>50</v>
          </cell>
        </row>
        <row r="1259">
          <cell r="B1259" t="str">
            <v>IN30074910352797</v>
          </cell>
          <cell r="C1259" t="str">
            <v>VINITA  RAJENDRA  SUBNANI</v>
          </cell>
          <cell r="D1259" t="str">
            <v>106  PANCHSHEEL   4</v>
          </cell>
          <cell r="E1259" t="str">
            <v>WING   B    RAHEJA  TOWNSHIP</v>
          </cell>
          <cell r="F1259" t="str">
            <v>MALAD  EAST</v>
          </cell>
          <cell r="G1259" t="str">
            <v>MUMBAI</v>
          </cell>
          <cell r="I1259" t="str">
            <v>400097</v>
          </cell>
          <cell r="J1259">
            <v>300</v>
          </cell>
        </row>
        <row r="1260">
          <cell r="B1260" t="str">
            <v>IN30371910177091</v>
          </cell>
          <cell r="C1260" t="str">
            <v>EDELWEISS BROKING LTD</v>
          </cell>
          <cell r="D1260" t="str">
            <v>EDELWEISS HOUSE</v>
          </cell>
          <cell r="E1260" t="str">
            <v>OFF C S T ROAD</v>
          </cell>
          <cell r="F1260" t="str">
            <v>KALINA</v>
          </cell>
          <cell r="G1260" t="str">
            <v>MUMBAI</v>
          </cell>
          <cell r="I1260" t="str">
            <v>400098</v>
          </cell>
          <cell r="J1260">
            <v>12785</v>
          </cell>
        </row>
        <row r="1261">
          <cell r="B1261" t="str">
            <v>1201120000288847</v>
          </cell>
          <cell r="C1261" t="str">
            <v>HIREN BHARAT SHETH</v>
          </cell>
          <cell r="D1261" t="str">
            <v>B-203 KRISHNA TOWER</v>
          </cell>
          <cell r="E1261" t="str">
            <v>ATMARAM SAWANT MARG OPP.</v>
          </cell>
          <cell r="F1261" t="str">
            <v>CHILDRENS ACADEMY SCHOOL</v>
          </cell>
          <cell r="G1261" t="str">
            <v>KANDIVALI (E) MUMBAI</v>
          </cell>
          <cell r="H1261" t="str">
            <v>MAHARASHTRA</v>
          </cell>
          <cell r="I1261" t="str">
            <v>400101</v>
          </cell>
          <cell r="J1261">
            <v>100</v>
          </cell>
        </row>
        <row r="1262">
          <cell r="B1262" t="str">
            <v>IN30048410935127</v>
          </cell>
          <cell r="C1262" t="str">
            <v>J K BAJAJ</v>
          </cell>
          <cell r="D1262" t="str">
            <v>503 / 4 SHIVALAYA TOWER 5TH FLOOR</v>
          </cell>
          <cell r="E1262" t="str">
            <v>90 FT ROAD NEAR THAKUR POLY</v>
          </cell>
          <cell r="F1262" t="str">
            <v>THAKUR COMPLEX KANDIVLI EAST</v>
          </cell>
          <cell r="G1262" t="str">
            <v>MUMBAI</v>
          </cell>
          <cell r="I1262" t="str">
            <v>400101</v>
          </cell>
          <cell r="J1262">
            <v>200</v>
          </cell>
        </row>
        <row r="1263">
          <cell r="B1263" t="str">
            <v>IN30160411734923</v>
          </cell>
          <cell r="C1263" t="str">
            <v>MEENA SUDHIR PAREKH</v>
          </cell>
          <cell r="D1263" t="str">
            <v>A 802 UDAYGIRI ASHOK</v>
          </cell>
          <cell r="E1263" t="str">
            <v>CHAKRAVARTY ROAD NR SWAYAMBHU</v>
          </cell>
          <cell r="F1263" t="str">
            <v>GANESH MANDIR KANDIVALI EAST</v>
          </cell>
          <cell r="G1263" t="str">
            <v>MUMBAI</v>
          </cell>
          <cell r="I1263" t="str">
            <v>400101</v>
          </cell>
          <cell r="J1263">
            <v>1000</v>
          </cell>
        </row>
        <row r="1264">
          <cell r="B1264" t="str">
            <v>1204200000000172</v>
          </cell>
          <cell r="C1264" t="str">
            <v>VARSHA ASHOK DESAI</v>
          </cell>
          <cell r="D1264" t="str">
            <v>1701 17TH FLOOR</v>
          </cell>
          <cell r="E1264" t="str">
            <v>UDAY GIRI A-WING ASHOK NAGAR</v>
          </cell>
          <cell r="F1264" t="str">
            <v>KANDIVLI (EAST)</v>
          </cell>
          <cell r="G1264" t="str">
            <v>MUMBAI</v>
          </cell>
          <cell r="H1264" t="str">
            <v>MAHARASHTRA</v>
          </cell>
          <cell r="I1264" t="str">
            <v>400101</v>
          </cell>
          <cell r="J1264">
            <v>2800</v>
          </cell>
        </row>
        <row r="1265">
          <cell r="B1265" t="str">
            <v>IN30047640232043</v>
          </cell>
          <cell r="C1265" t="str">
            <v>BOSCO ARMANDO MENEZES</v>
          </cell>
          <cell r="D1265" t="str">
            <v>6 WHITEFIELD APTS</v>
          </cell>
          <cell r="E1265" t="str">
            <v>HOLY CROSS ROAD</v>
          </cell>
          <cell r="F1265" t="str">
            <v>I C COLONY BORIVALI WEST</v>
          </cell>
          <cell r="G1265" t="str">
            <v>MUMBAI</v>
          </cell>
          <cell r="I1265" t="str">
            <v>400103</v>
          </cell>
          <cell r="J1265">
            <v>1500</v>
          </cell>
        </row>
        <row r="1266">
          <cell r="B1266" t="str">
            <v>IN30115121928626</v>
          </cell>
          <cell r="C1266" t="str">
            <v>EMILY BOSCO MENEZES</v>
          </cell>
          <cell r="D1266" t="str">
            <v>403 SABARMATI APTS HOLY CROSS ROAD</v>
          </cell>
          <cell r="E1266" t="str">
            <v>I C COLONY BORIVLI WEST MAHARASHTRA</v>
          </cell>
          <cell r="G1266" t="str">
            <v>MUMBAI</v>
          </cell>
          <cell r="I1266" t="str">
            <v>400103</v>
          </cell>
          <cell r="J1266">
            <v>83500</v>
          </cell>
        </row>
        <row r="1267">
          <cell r="B1267" t="str">
            <v>IN30060110260604</v>
          </cell>
          <cell r="C1267" t="str">
            <v>NEELAM GULAB M</v>
          </cell>
          <cell r="D1267" t="str">
            <v>B 406 4TH FLOOR</v>
          </cell>
          <cell r="E1267" t="str">
            <v>MORESHWAR KRUPA</v>
          </cell>
          <cell r="F1267" t="str">
            <v>EKSAR ROAD NR EKSAR TALAO</v>
          </cell>
          <cell r="G1267" t="str">
            <v>BORIVILI WEST</v>
          </cell>
          <cell r="I1267" t="str">
            <v>400103</v>
          </cell>
          <cell r="J1267">
            <v>90</v>
          </cell>
        </row>
        <row r="1268">
          <cell r="B1268" t="str">
            <v>IN30290248525658</v>
          </cell>
          <cell r="C1268" t="str">
            <v>PRATUL CARLTON LOBO</v>
          </cell>
          <cell r="D1268" t="str">
            <v>14 MINAVILLA IC COLONY</v>
          </cell>
          <cell r="E1268" t="str">
            <v>CORPORATION BANK</v>
          </cell>
          <cell r="F1268" t="str">
            <v>BORIVALI WEST  MUMBAI</v>
          </cell>
          <cell r="G1268" t="str">
            <v>MAHARASHTRAINDIA</v>
          </cell>
          <cell r="I1268" t="str">
            <v>400103</v>
          </cell>
          <cell r="J1268">
            <v>623</v>
          </cell>
        </row>
        <row r="1269">
          <cell r="B1269" t="str">
            <v>1601010000063638</v>
          </cell>
          <cell r="C1269" t="str">
            <v>RAJANI P MEHTA</v>
          </cell>
          <cell r="D1269" t="str">
            <v>A2/1 JEEVAN BIMA NAGAR</v>
          </cell>
          <cell r="E1269" t="str">
            <v>13 SHANTI BHOOMI NIKETAN</v>
          </cell>
          <cell r="F1269" t="str">
            <v>NEAR SHANTI ASHRAMBORIVALI W</v>
          </cell>
          <cell r="G1269" t="str">
            <v>MUMBAI</v>
          </cell>
          <cell r="H1269" t="str">
            <v>MAHARASHTRA</v>
          </cell>
          <cell r="I1269" t="str">
            <v>400103</v>
          </cell>
          <cell r="J1269">
            <v>50</v>
          </cell>
        </row>
        <row r="1270">
          <cell r="B1270" t="str">
            <v>IN30051316390119</v>
          </cell>
          <cell r="C1270" t="str">
            <v>SNEHAL SUBHASH PANHALE</v>
          </cell>
          <cell r="D1270" t="str">
            <v>19 SIDDHIVINAYAK EXER</v>
          </cell>
          <cell r="E1270" t="str">
            <v>BORIVALI WEST</v>
          </cell>
          <cell r="F1270" t="str">
            <v>MUMBAI</v>
          </cell>
          <cell r="G1270" t="str">
            <v>MAHARASHTRA</v>
          </cell>
          <cell r="I1270" t="str">
            <v>400103</v>
          </cell>
          <cell r="J1270">
            <v>800</v>
          </cell>
        </row>
        <row r="1271">
          <cell r="B1271" t="str">
            <v>1208160001526202</v>
          </cell>
          <cell r="C1271" t="str">
            <v>GAYATRI ANOOP PILLAI</v>
          </cell>
          <cell r="D1271" t="str">
            <v>804 MATHRUBHUMI CHS PLOT NO 10</v>
          </cell>
          <cell r="E1271" t="str">
            <v>12 SHRINAGAR ESTATE OFF M G RD</v>
          </cell>
          <cell r="F1271" t="str">
            <v>NR JAIN MANDIR MOTILAL NAGAR</v>
          </cell>
          <cell r="G1271" t="str">
            <v>MUMBAI</v>
          </cell>
          <cell r="H1271" t="str">
            <v>MAHARASHTRA</v>
          </cell>
          <cell r="I1271" t="str">
            <v>400104</v>
          </cell>
          <cell r="J1271">
            <v>100</v>
          </cell>
        </row>
        <row r="1272">
          <cell r="B1272" t="str">
            <v>IN30115121063952</v>
          </cell>
          <cell r="C1272" t="str">
            <v>KETAN SAJJANKUMAR PATODIA</v>
          </cell>
          <cell r="D1272" t="str">
            <v>63 KALPATARU PINNACLE 6TH FLOOR</v>
          </cell>
          <cell r="E1272" t="str">
            <v>GOREGAON MULUND LINK ROAD</v>
          </cell>
          <cell r="F1272" t="str">
            <v>OPP INORBIT MALL GOREGAON WEST</v>
          </cell>
          <cell r="G1272" t="str">
            <v>MUMBAI MAHARASHTRA</v>
          </cell>
          <cell r="I1272" t="str">
            <v>400104</v>
          </cell>
          <cell r="J1272">
            <v>5855</v>
          </cell>
        </row>
        <row r="1273">
          <cell r="B1273" t="str">
            <v>1208160002752175</v>
          </cell>
          <cell r="C1273" t="str">
            <v>OMKAR BHALCHANDRA MAINKAR</v>
          </cell>
          <cell r="D1273" t="str">
            <v>19 SUNBEAM CHS SING NAGAR</v>
          </cell>
          <cell r="E1273" t="str">
            <v>KHOPAT BEHIND S T WORKSHOP</v>
          </cell>
          <cell r="G1273" t="str">
            <v>THANE</v>
          </cell>
          <cell r="H1273" t="str">
            <v>MAHARASHTRA</v>
          </cell>
          <cell r="I1273" t="str">
            <v>400601</v>
          </cell>
          <cell r="J1273">
            <v>5</v>
          </cell>
        </row>
        <row r="1274">
          <cell r="B1274" t="str">
            <v>1202700000109541</v>
          </cell>
          <cell r="C1274" t="str">
            <v>PINKY DEEPAK PARAKH</v>
          </cell>
          <cell r="D1274" t="str">
            <v>21 Y ROYAL HOUSE</v>
          </cell>
          <cell r="E1274" t="str">
            <v>KHARKAR ALI NEAR</v>
          </cell>
          <cell r="F1274" t="str">
            <v>MAHAJAN WADI THANE (W)</v>
          </cell>
          <cell r="G1274" t="str">
            <v>THANE</v>
          </cell>
          <cell r="H1274" t="str">
            <v>MAHARASHTRA</v>
          </cell>
          <cell r="I1274" t="str">
            <v>400601</v>
          </cell>
          <cell r="J1274">
            <v>49</v>
          </cell>
        </row>
        <row r="1275">
          <cell r="B1275" t="str">
            <v>IN30302851482922</v>
          </cell>
          <cell r="C1275" t="str">
            <v>SUBRAMANIAM  GANESH</v>
          </cell>
          <cell r="D1275" t="str">
            <v>71B/44 VRINDAVAN SOCIETY</v>
          </cell>
          <cell r="E1275" t="str">
            <v>MAJIWADA THANE WEST THANE</v>
          </cell>
          <cell r="F1275" t="str">
            <v>THANE</v>
          </cell>
          <cell r="G1275" t="str">
            <v>MAHARASHTRA  INDIA</v>
          </cell>
          <cell r="I1275" t="str">
            <v>400601</v>
          </cell>
          <cell r="J1275">
            <v>100</v>
          </cell>
        </row>
        <row r="1276">
          <cell r="B1276" t="str">
            <v>1202700000147404</v>
          </cell>
          <cell r="C1276" t="str">
            <v>SWEETY KALPESH PAREKH</v>
          </cell>
          <cell r="D1276" t="str">
            <v>102 OSHO MAHAVIR 1ST FLOOR</v>
          </cell>
          <cell r="E1276" t="str">
            <v>NEAR JAIN MANDIR THANE (W)</v>
          </cell>
          <cell r="G1276" t="str">
            <v>THANE</v>
          </cell>
          <cell r="H1276" t="str">
            <v>MAHARASHTRA</v>
          </cell>
          <cell r="I1276" t="str">
            <v>400601</v>
          </cell>
          <cell r="J1276">
            <v>250</v>
          </cell>
        </row>
        <row r="1277">
          <cell r="B1277" t="str">
            <v>1203360000069830</v>
          </cell>
          <cell r="C1277" t="str">
            <v>VIPUL LILADHAR GOSHER</v>
          </cell>
          <cell r="D1277" t="str">
            <v>204 FENIL APT. DHOBI ALI</v>
          </cell>
          <cell r="E1277" t="str">
            <v>NR.GANESH TALKIES TEMBI NAKA</v>
          </cell>
          <cell r="F1277" t="str">
            <v>MAVLI MANDAL ROAD</v>
          </cell>
          <cell r="G1277" t="str">
            <v>THANE (W)</v>
          </cell>
          <cell r="H1277" t="str">
            <v>MAHARASHTRA</v>
          </cell>
          <cell r="I1277" t="str">
            <v>400601</v>
          </cell>
          <cell r="J1277">
            <v>100</v>
          </cell>
        </row>
        <row r="1278">
          <cell r="B1278" t="str">
            <v>1203710000018159</v>
          </cell>
          <cell r="C1278" t="str">
            <v>SACHIN SURESHCHANDRA TIBREWAL</v>
          </cell>
          <cell r="D1278" t="str">
            <v>A/2 304 KISHORE NAGAR</v>
          </cell>
          <cell r="E1278" t="str">
            <v>ABOVE UNION BANK OF INDIA</v>
          </cell>
          <cell r="F1278" t="str">
            <v>KOPRI COLONY THANE (EAST)</v>
          </cell>
          <cell r="G1278" t="str">
            <v>THANE</v>
          </cell>
          <cell r="H1278" t="str">
            <v>MAHARASHTRA</v>
          </cell>
          <cell r="I1278" t="str">
            <v>400603</v>
          </cell>
          <cell r="J1278">
            <v>300</v>
          </cell>
        </row>
        <row r="1279">
          <cell r="B1279" t="str">
            <v>IN30015910648654</v>
          </cell>
          <cell r="C1279" t="str">
            <v>SACHIN TIBREWAL</v>
          </cell>
          <cell r="D1279" t="str">
            <v>A/2 304 KISHORE NAGAR</v>
          </cell>
          <cell r="E1279" t="str">
            <v>ABOVE UNION BANK OF INDIA</v>
          </cell>
          <cell r="F1279" t="str">
            <v>KOPRI COLONY</v>
          </cell>
          <cell r="G1279" t="str">
            <v>THANE (EAST).</v>
          </cell>
          <cell r="I1279" t="str">
            <v>400603</v>
          </cell>
          <cell r="J1279">
            <v>200</v>
          </cell>
        </row>
        <row r="1280">
          <cell r="B1280" t="str">
            <v>1208250000000012</v>
          </cell>
          <cell r="C1280" t="str">
            <v>5PAISA CAPITAL LIMITED</v>
          </cell>
          <cell r="D1280" t="str">
            <v>IIFL HOUSE PLOT NO B 23</v>
          </cell>
          <cell r="E1280" t="str">
            <v>ROAD NO 16V WAGLE ESTATE</v>
          </cell>
          <cell r="F1280" t="str">
            <v>THANE WEST</v>
          </cell>
          <cell r="G1280" t="str">
            <v>THANE</v>
          </cell>
          <cell r="H1280" t="str">
            <v>MAHARASHTRA</v>
          </cell>
          <cell r="I1280" t="str">
            <v>400604</v>
          </cell>
          <cell r="J1280">
            <v>1141</v>
          </cell>
        </row>
        <row r="1281">
          <cell r="B1281" t="str">
            <v>1304140003812071</v>
          </cell>
          <cell r="C1281" t="str">
            <v>TUSHAR R PATIL</v>
          </cell>
          <cell r="D1281" t="str">
            <v>A2 304 VAISHNAVI DHAM</v>
          </cell>
          <cell r="E1281" t="str">
            <v>COMPLEX KHAREGAON PAKHADI</v>
          </cell>
          <cell r="F1281" t="str">
            <v>KALWA KHAREGAON THANE</v>
          </cell>
          <cell r="G1281" t="str">
            <v>THANE</v>
          </cell>
          <cell r="H1281" t="str">
            <v>MAHARASHTRA</v>
          </cell>
          <cell r="I1281" t="str">
            <v>400605</v>
          </cell>
          <cell r="J1281">
            <v>100</v>
          </cell>
        </row>
        <row r="1282">
          <cell r="B1282" t="str">
            <v>IN30040910040108</v>
          </cell>
          <cell r="C1282" t="str">
            <v>SUDHA SHANKAR</v>
          </cell>
          <cell r="D1282" t="str">
            <v>603  JAY  JAYWANTI</v>
          </cell>
          <cell r="E1282" t="str">
            <v>ASIATIC   ENCLAVE  VARTAK   NAGAR</v>
          </cell>
          <cell r="F1282" t="str">
            <v>POKHRAN   ROAD  NO 1</v>
          </cell>
          <cell r="G1282" t="str">
            <v>THANE  (WEST )</v>
          </cell>
          <cell r="I1282" t="str">
            <v>400606</v>
          </cell>
          <cell r="J1282">
            <v>195</v>
          </cell>
        </row>
        <row r="1283">
          <cell r="B1283" t="str">
            <v>1203230000611699</v>
          </cell>
          <cell r="C1283" t="str">
            <v>AMIT SHAM NADEKAR</v>
          </cell>
          <cell r="D1283" t="str">
            <v>B 15 61 VIJAY ANNEX GHODBUNDER</v>
          </cell>
          <cell r="E1283" t="str">
            <v>HARI OM SUPER MARKET WAGHBIL</v>
          </cell>
          <cell r="F1283" t="str">
            <v>THANE WEST</v>
          </cell>
          <cell r="G1283" t="str">
            <v>THANE</v>
          </cell>
          <cell r="H1283" t="str">
            <v>MAHARASHTRA</v>
          </cell>
          <cell r="I1283" t="str">
            <v>400607</v>
          </cell>
          <cell r="J1283">
            <v>2000</v>
          </cell>
        </row>
        <row r="1284">
          <cell r="B1284" t="str">
            <v>IN30045013966194</v>
          </cell>
          <cell r="C1284" t="str">
            <v>BAJRANGLAL JAICHAND JAIN</v>
          </cell>
          <cell r="D1284" t="str">
            <v>FLAT NO 501 BLDG NO 15</v>
          </cell>
          <cell r="E1284" t="str">
            <v>TULSIDHAM COMPLEX</v>
          </cell>
          <cell r="F1284" t="str">
            <v>GHODBUNDER RD THANE</v>
          </cell>
          <cell r="G1284" t="str">
            <v>MAHARASHTRA</v>
          </cell>
          <cell r="I1284" t="str">
            <v>400607</v>
          </cell>
          <cell r="J1284">
            <v>12000</v>
          </cell>
        </row>
        <row r="1285">
          <cell r="B1285" t="str">
            <v>IN30045013965982</v>
          </cell>
          <cell r="C1285" t="str">
            <v>INDU BAJRANGLAL JAIN</v>
          </cell>
          <cell r="D1285" t="str">
            <v>FLAT NO 501 BLDG NO 15</v>
          </cell>
          <cell r="E1285" t="str">
            <v>TULSIDHAM COMPLEX</v>
          </cell>
          <cell r="F1285" t="str">
            <v>GHODBUNDER RD</v>
          </cell>
          <cell r="G1285" t="str">
            <v>THANE MAHARASHTRA</v>
          </cell>
          <cell r="I1285" t="str">
            <v>400607</v>
          </cell>
          <cell r="J1285">
            <v>11600</v>
          </cell>
        </row>
        <row r="1286">
          <cell r="B1286" t="str">
            <v>1208160000227436</v>
          </cell>
          <cell r="C1286" t="str">
            <v>RAVEENDAR SANGISHETTI</v>
          </cell>
          <cell r="D1286" t="str">
            <v>B 606 SHREE SRUSTI CHS OPP HYP</v>
          </cell>
          <cell r="E1286" t="str">
            <v>G B ROAD THANE</v>
          </cell>
          <cell r="G1286" t="str">
            <v>THANE</v>
          </cell>
          <cell r="H1286" t="str">
            <v>MAHARASHTRA</v>
          </cell>
          <cell r="I1286" t="str">
            <v>400607</v>
          </cell>
          <cell r="J1286">
            <v>1</v>
          </cell>
        </row>
        <row r="1287">
          <cell r="B1287" t="str">
            <v>IN30045013965974</v>
          </cell>
          <cell r="C1287" t="str">
            <v>ROHIT BAJRANGLAL JAIN</v>
          </cell>
          <cell r="D1287" t="str">
            <v>F NO 501 BLDG NO 15 TULSIDHAM</v>
          </cell>
          <cell r="E1287" t="str">
            <v>GHOD BUNDER ROAD</v>
          </cell>
          <cell r="F1287" t="str">
            <v>THANE</v>
          </cell>
          <cell r="G1287" t="str">
            <v>MAHARASHTRA</v>
          </cell>
          <cell r="I1287" t="str">
            <v>400607</v>
          </cell>
          <cell r="J1287">
            <v>11600</v>
          </cell>
        </row>
        <row r="1288">
          <cell r="B1288" t="str">
            <v>1201130000464081</v>
          </cell>
          <cell r="C1288" t="str">
            <v>SANGEETA RAJEEV RANA</v>
          </cell>
          <cell r="D1288" t="str">
            <v>19/402</v>
          </cell>
          <cell r="E1288" t="str">
            <v>TULSIDHAM</v>
          </cell>
          <cell r="F1288" t="str">
            <v>B/H TATUAGYAN VID B RD</v>
          </cell>
          <cell r="G1288" t="str">
            <v>THANE</v>
          </cell>
          <cell r="H1288" t="str">
            <v>MAHARASHTRA</v>
          </cell>
          <cell r="I1288" t="str">
            <v>400607</v>
          </cell>
          <cell r="J1288">
            <v>140</v>
          </cell>
        </row>
        <row r="1289">
          <cell r="B1289" t="str">
            <v>1304140007724850</v>
          </cell>
          <cell r="C1289" t="str">
            <v>UMESH KUMAR GUPTA</v>
          </cell>
          <cell r="D1289" t="str">
            <v>705 VILLA RICA HIRANANDANI</v>
          </cell>
          <cell r="E1289" t="str">
            <v>ESTATE GHODBUNDER RD PATLIPADA</v>
          </cell>
          <cell r="F1289" t="str">
            <v>SANDOZBAUGH THANE WEST</v>
          </cell>
          <cell r="G1289" t="str">
            <v>THANE</v>
          </cell>
          <cell r="H1289" t="str">
            <v>MAHARASHTRA</v>
          </cell>
          <cell r="I1289" t="str">
            <v>400607</v>
          </cell>
          <cell r="J1289">
            <v>2000</v>
          </cell>
        </row>
        <row r="1290">
          <cell r="B1290" t="str">
            <v>IN30045013966178</v>
          </cell>
          <cell r="C1290" t="str">
            <v>VARUN BAJRANGLAL JAIN</v>
          </cell>
          <cell r="D1290" t="str">
            <v>F NO 501 BLDG NO 15</v>
          </cell>
          <cell r="E1290" t="str">
            <v>TULSIDHAM GHODBUNDER RD</v>
          </cell>
          <cell r="F1290" t="str">
            <v>THANE W</v>
          </cell>
          <cell r="G1290" t="str">
            <v>MAHARASHTRA</v>
          </cell>
          <cell r="I1290" t="str">
            <v>400607</v>
          </cell>
          <cell r="J1290">
            <v>11800</v>
          </cell>
        </row>
        <row r="1291">
          <cell r="B1291" t="str">
            <v>IN30311610003959</v>
          </cell>
          <cell r="C1291" t="str">
            <v>VENTURA SECURITIES LIMITED</v>
          </cell>
          <cell r="D1291" t="str">
            <v>I THINK TECHNO CAMPUS B WING 8TH FLR</v>
          </cell>
          <cell r="E1291" t="str">
            <v>OFF POKHRAN ROAD NO 2</v>
          </cell>
          <cell r="F1291" t="str">
            <v>CLOSE TO EASTERN EXPRESS HIGHWAY</v>
          </cell>
          <cell r="G1291" t="str">
            <v>THANE WEST</v>
          </cell>
          <cell r="I1291" t="str">
            <v>400607</v>
          </cell>
          <cell r="J1291">
            <v>150</v>
          </cell>
        </row>
        <row r="1292">
          <cell r="B1292" t="str">
            <v>1202700000307559</v>
          </cell>
          <cell r="C1292" t="str">
            <v>LENUS FINVEST PRIVATE LIMITED</v>
          </cell>
          <cell r="D1292" t="str">
            <v>C-1102 NIHARIKA CHS LTD</v>
          </cell>
          <cell r="E1292" t="str">
            <v>GLADYS ALWARES ROAD OFF</v>
          </cell>
          <cell r="F1292" t="str">
            <v>POKHRAN ROAD NO. THANE (W)</v>
          </cell>
          <cell r="G1292" t="str">
            <v>THANE</v>
          </cell>
          <cell r="H1292" t="str">
            <v>MAHARASHTRA</v>
          </cell>
          <cell r="I1292" t="str">
            <v>400610</v>
          </cell>
          <cell r="J1292">
            <v>410129</v>
          </cell>
        </row>
        <row r="1293">
          <cell r="B1293" t="str">
            <v>1201860000372540</v>
          </cell>
          <cell r="C1293" t="str">
            <v>RAJESH PRABHAKAR BHADALE</v>
          </cell>
          <cell r="D1293" t="str">
            <v>D-703 NIHARIKA CO-OP.HSG SOC</v>
          </cell>
          <cell r="E1293" t="str">
            <v>POKHRAN ROAD NO.2 NEAR</v>
          </cell>
          <cell r="F1293" t="str">
            <v>HIRANANDANI MEDOW THANE(W)</v>
          </cell>
          <cell r="G1293" t="str">
            <v>THANE</v>
          </cell>
          <cell r="H1293" t="str">
            <v>MAHARASHTRA</v>
          </cell>
          <cell r="I1293" t="str">
            <v>400610</v>
          </cell>
          <cell r="J1293">
            <v>195</v>
          </cell>
        </row>
        <row r="1294">
          <cell r="B1294" t="str">
            <v>IN30290249524489</v>
          </cell>
          <cell r="C1294" t="str">
            <v>SIKANDER S SAYYED</v>
          </cell>
          <cell r="D1294" t="str">
            <v>R NO 201 B WING BLDG 2 SIDDIQUI BAUG</v>
          </cell>
          <cell r="E1294" t="str">
            <v>KISMAT CLY RD NR KISMAT BAKERY KAUSA</v>
          </cell>
          <cell r="F1294" t="str">
            <v>MUMBRATHANE</v>
          </cell>
          <cell r="G1294" t="str">
            <v>MAHARASHTRAINDIA</v>
          </cell>
          <cell r="I1294" t="str">
            <v>400612</v>
          </cell>
          <cell r="J1294">
            <v>25</v>
          </cell>
        </row>
        <row r="1295">
          <cell r="B1295" t="str">
            <v>IN30070810416105</v>
          </cell>
          <cell r="C1295" t="str">
            <v>V.VIJAYAKUMAR</v>
          </cell>
          <cell r="D1295" t="str">
            <v>PLOT NO 78 TO 80 FL B-111</v>
          </cell>
          <cell r="E1295" t="str">
            <v>SECTOR 15 SAI VIHAR</v>
          </cell>
          <cell r="F1295" t="str">
            <v>C B D BELAPUR</v>
          </cell>
          <cell r="G1295" t="str">
            <v>NAVI MUMBAI</v>
          </cell>
          <cell r="I1295" t="str">
            <v>400614</v>
          </cell>
          <cell r="J1295">
            <v>3000</v>
          </cell>
        </row>
        <row r="1296">
          <cell r="B1296" t="str">
            <v>IN30302857237244</v>
          </cell>
          <cell r="C1296" t="str">
            <v>HAROLD XAVIER RASQUINHA</v>
          </cell>
          <cell r="D1296" t="str">
            <v>OPP MAHINDRA SHOWROOM B 303</v>
          </cell>
          <cell r="E1296" t="str">
            <v>HARMONY HORIZONS OWALA</v>
          </cell>
          <cell r="F1296" t="str">
            <v>GHODBUNDER RD THANE</v>
          </cell>
          <cell r="G1296" t="str">
            <v>MAHARASHTRAINDIA</v>
          </cell>
          <cell r="I1296" t="str">
            <v>400615</v>
          </cell>
          <cell r="J1296">
            <v>37</v>
          </cell>
        </row>
        <row r="1297">
          <cell r="B1297" t="str">
            <v>IN30290246861154</v>
          </cell>
          <cell r="C1297" t="str">
            <v>KIRAN HARIHARAN PILLAI</v>
          </cell>
          <cell r="D1297" t="str">
            <v>702/7TH FLR A WING BLDG B2/29 VIJAY</v>
          </cell>
          <cell r="E1297" t="str">
            <v>NAGARI ANNEX PH III WAGHBIL NAKA</v>
          </cell>
          <cell r="F1297" t="str">
            <v>KAVESAR GHODBUNDER ROAD</v>
          </cell>
          <cell r="G1297" t="str">
            <v>THANE WEST MAHARASHTRA</v>
          </cell>
          <cell r="I1297" t="str">
            <v>400615</v>
          </cell>
          <cell r="J1297">
            <v>2000</v>
          </cell>
        </row>
        <row r="1298">
          <cell r="B1298" t="str">
            <v>IN30082910176925</v>
          </cell>
          <cell r="C1298" t="str">
            <v>DEO P. BHANDARI</v>
          </cell>
          <cell r="D1298" t="str">
            <v>FLAT NO.3 USHA KAMAL CHS.</v>
          </cell>
          <cell r="E1298" t="str">
            <v>PLOT NO.28/28A</v>
          </cell>
          <cell r="F1298" t="str">
            <v>SECTOR - 15 VASHI</v>
          </cell>
          <cell r="G1298" t="str">
            <v>NAVI MUMBAI</v>
          </cell>
          <cell r="I1298" t="str">
            <v>400703</v>
          </cell>
          <cell r="J1298">
            <v>260</v>
          </cell>
        </row>
        <row r="1299">
          <cell r="B1299" t="str">
            <v>IN30302852807112</v>
          </cell>
          <cell r="C1299" t="str">
            <v>ASHOK DEVENDRA ROY</v>
          </cell>
          <cell r="D1299" t="str">
            <v>BASF INDIA LTD</v>
          </cell>
          <cell r="E1299" t="str">
            <v>THANE BELAPUR ROAD</v>
          </cell>
          <cell r="F1299" t="str">
            <v>TURBHE</v>
          </cell>
          <cell r="G1299" t="str">
            <v>NAVI MUMBAI</v>
          </cell>
          <cell r="I1299" t="str">
            <v>400705</v>
          </cell>
          <cell r="J1299">
            <v>400</v>
          </cell>
        </row>
        <row r="1300">
          <cell r="B1300" t="str">
            <v>IN30290249159163</v>
          </cell>
          <cell r="C1300" t="str">
            <v>MRUNMAYEE VINOD MAPARI</v>
          </cell>
          <cell r="D1300" t="str">
            <v>301 PLATINUM PLOT NO 18C SECTOR 14</v>
          </cell>
          <cell r="E1300" t="str">
            <v>PALM BEACH ROAD SANPADA EAST</v>
          </cell>
          <cell r="F1300" t="str">
            <v>NAVI MUMBAI</v>
          </cell>
          <cell r="G1300" t="str">
            <v>MAHARASHTRAINDIA</v>
          </cell>
          <cell r="I1300" t="str">
            <v>400705</v>
          </cell>
          <cell r="J1300">
            <v>25</v>
          </cell>
        </row>
        <row r="1301">
          <cell r="B1301" t="str">
            <v>IN30018310989444</v>
          </cell>
          <cell r="C1301" t="str">
            <v>ANJANA SINHA</v>
          </cell>
          <cell r="D1301" t="str">
            <v>E-2/22  BHIMASHANKAR CO -OP SOCIETY</v>
          </cell>
          <cell r="E1301" t="str">
            <v>SECTOR -19 A</v>
          </cell>
          <cell r="F1301" t="str">
            <v>NERUL (EAST)</v>
          </cell>
          <cell r="G1301" t="str">
            <v>NAVI MUMBAI</v>
          </cell>
          <cell r="I1301" t="str">
            <v>400706</v>
          </cell>
          <cell r="J1301">
            <v>200</v>
          </cell>
        </row>
        <row r="1302">
          <cell r="B1302" t="str">
            <v>IN30311611968232</v>
          </cell>
          <cell r="C1302" t="str">
            <v>MUKUNDAN RAMASWAMY</v>
          </cell>
          <cell r="D1302" t="str">
            <v>FLAT NO 2 SHREEJI NIWAS CHS</v>
          </cell>
          <cell r="E1302" t="str">
            <v>PLOT NO 121 SECTOR 21</v>
          </cell>
          <cell r="F1302" t="str">
            <v>NERUL EAST</v>
          </cell>
          <cell r="G1302" t="str">
            <v>NAVI MUMBAI MAHARASHTRA</v>
          </cell>
          <cell r="I1302" t="str">
            <v>400706</v>
          </cell>
          <cell r="J1302">
            <v>1000</v>
          </cell>
        </row>
        <row r="1303">
          <cell r="B1303" t="str">
            <v>1203230001046177</v>
          </cell>
          <cell r="C1303" t="str">
            <v>NIKHIL KUMAR SHARMA</v>
          </cell>
          <cell r="D1303" t="str">
            <v>FLAT NO C 610 NERUL MERIDIAN</v>
          </cell>
          <cell r="E1303" t="str">
            <v>CHS LTD PLOT NO 25 AND 27 SEC</v>
          </cell>
          <cell r="F1303" t="str">
            <v>6 NERUL</v>
          </cell>
          <cell r="G1303" t="str">
            <v>NAVI MUMBAI</v>
          </cell>
          <cell r="H1303" t="str">
            <v>MAHARASHTRA</v>
          </cell>
          <cell r="I1303" t="str">
            <v>400706</v>
          </cell>
          <cell r="J1303">
            <v>852</v>
          </cell>
        </row>
        <row r="1304">
          <cell r="B1304" t="str">
            <v>1202990001831889</v>
          </cell>
          <cell r="C1304" t="str">
            <v>PRASAD TULSIRAM MANJREKAR</v>
          </cell>
          <cell r="D1304" t="str">
            <v>VRUNDAVAN APT E 1/6/A 5</v>
          </cell>
          <cell r="E1304" t="str">
            <v>SECTOR 10 NERUL</v>
          </cell>
          <cell r="F1304" t="str">
            <v>NAVI MUMBAI</v>
          </cell>
          <cell r="G1304" t="str">
            <v>MUMBAI</v>
          </cell>
          <cell r="H1304" t="str">
            <v>MAHARASHTRA</v>
          </cell>
          <cell r="I1304" t="str">
            <v>400706</v>
          </cell>
          <cell r="J1304">
            <v>1</v>
          </cell>
        </row>
        <row r="1305">
          <cell r="B1305" t="str">
            <v>1201090006239940</v>
          </cell>
          <cell r="C1305" t="str">
            <v>SANGAM .</v>
          </cell>
          <cell r="D1305" t="str">
            <v>R H NO 3 AKASH PALACE CHS PLOT</v>
          </cell>
          <cell r="E1305" t="str">
            <v>NO 37 SECTOR 15 KOPARKHAIRANE</v>
          </cell>
          <cell r="F1305" t="str">
            <v>NAVI MUMBAI THANE</v>
          </cell>
          <cell r="G1305" t="str">
            <v>THANE</v>
          </cell>
          <cell r="H1305" t="str">
            <v>MAHARASHTRA</v>
          </cell>
          <cell r="I1305" t="str">
            <v>400709</v>
          </cell>
          <cell r="J1305">
            <v>300</v>
          </cell>
        </row>
        <row r="1306">
          <cell r="B1306" t="str">
            <v>IN30133019624947</v>
          </cell>
          <cell r="C1306" t="str">
            <v>SHCIL SERVICES LTD</v>
          </cell>
          <cell r="D1306" t="str">
            <v>SHCIL HOUSE  P 51</v>
          </cell>
          <cell r="E1306" t="str">
            <v>T T C  INDUSTRIAL AREA</v>
          </cell>
          <cell r="F1306" t="str">
            <v>MIDC  MHAPE</v>
          </cell>
          <cell r="G1306" t="str">
            <v>NAVI MUMBAI</v>
          </cell>
          <cell r="I1306" t="str">
            <v>400710</v>
          </cell>
          <cell r="J1306">
            <v>16</v>
          </cell>
        </row>
        <row r="1307">
          <cell r="B1307" t="str">
            <v>1204370000001005</v>
          </cell>
          <cell r="C1307" t="str">
            <v>CHANDULAL F JAIN</v>
          </cell>
          <cell r="D1307" t="str">
            <v>4 A WING TIRTHANKAR DARSHAN</v>
          </cell>
          <cell r="E1307" t="str">
            <v>DEVCHAND NAGAR</v>
          </cell>
          <cell r="F1307" t="str">
            <v>RD. BHAYANDER DIST THANE (W)</v>
          </cell>
          <cell r="G1307" t="str">
            <v>MUMBAI</v>
          </cell>
          <cell r="H1307" t="str">
            <v>MAHARASHTRA</v>
          </cell>
          <cell r="I1307" t="str">
            <v>401101</v>
          </cell>
          <cell r="J1307">
            <v>1350</v>
          </cell>
        </row>
        <row r="1308">
          <cell r="B1308" t="str">
            <v>1202890001436646</v>
          </cell>
          <cell r="C1308" t="str">
            <v>HARDIKKUMAR D. PATEL</v>
          </cell>
          <cell r="D1308" t="str">
            <v>B-214 BALDEV JYOT CHS LTD</v>
          </cell>
          <cell r="E1308" t="str">
            <v>VINAYAK NAGAR ROAD</v>
          </cell>
          <cell r="F1308" t="str">
            <v>BHAYANDAR WEST</v>
          </cell>
          <cell r="G1308" t="str">
            <v>THANE</v>
          </cell>
          <cell r="H1308" t="str">
            <v>MAHARASHTRA</v>
          </cell>
          <cell r="I1308" t="str">
            <v>401101</v>
          </cell>
          <cell r="J1308">
            <v>100</v>
          </cell>
        </row>
        <row r="1309">
          <cell r="B1309" t="str">
            <v>1204000000268540</v>
          </cell>
          <cell r="C1309" t="str">
            <v>HOSHIYAR SINGH KARDAM</v>
          </cell>
          <cell r="D1309" t="str">
            <v>602 VIJAY APARTMENT NO. 1OPP</v>
          </cell>
          <cell r="E1309" t="str">
            <v>SILVER SARITA NR. VINAY NAGAR</v>
          </cell>
          <cell r="F1309" t="str">
            <v>KASHIMIRA MIRA ROAD EAST</v>
          </cell>
          <cell r="G1309" t="str">
            <v>THANE</v>
          </cell>
          <cell r="H1309" t="str">
            <v>MAHARASHTRA</v>
          </cell>
          <cell r="I1309" t="str">
            <v>401107</v>
          </cell>
          <cell r="J1309">
            <v>1800</v>
          </cell>
        </row>
        <row r="1310">
          <cell r="B1310" t="str">
            <v>IN30021420214515</v>
          </cell>
          <cell r="C1310" t="str">
            <v>NITIN MANIYAR</v>
          </cell>
          <cell r="D1310" t="str">
            <v>FLT NO -B-801 AKANSHA PREM NAGAR</v>
          </cell>
          <cell r="E1310" t="str">
            <v>PROPOSED HSG SOC MAHADA ROAD NEAR</v>
          </cell>
          <cell r="F1310" t="str">
            <v>GAURAV GALAXY NR CEN SORYA SHOPPING</v>
          </cell>
          <cell r="G1310" t="str">
            <v>MUMBAI MAHARASHTRA</v>
          </cell>
          <cell r="I1310" t="str">
            <v>401107</v>
          </cell>
          <cell r="J1310">
            <v>500</v>
          </cell>
        </row>
        <row r="1311">
          <cell r="B1311" t="str">
            <v>IN30290245470713</v>
          </cell>
          <cell r="C1311" t="str">
            <v>PRITI  GUPTA</v>
          </cell>
          <cell r="D1311" t="str">
            <v>B 604 ANANT CHS LTD RAMDEV PARK ROAD</v>
          </cell>
          <cell r="E1311" t="str">
            <v>NEAR SHREE RAMNAGAR</v>
          </cell>
          <cell r="F1311" t="str">
            <v>MIRA ROAD EAST</v>
          </cell>
          <cell r="G1311" t="str">
            <v>THANE MAHARASHTRA</v>
          </cell>
          <cell r="I1311" t="str">
            <v>401107</v>
          </cell>
          <cell r="J1311">
            <v>200</v>
          </cell>
        </row>
        <row r="1312">
          <cell r="B1312" t="str">
            <v>1201210000059678</v>
          </cell>
          <cell r="C1312" t="str">
            <v>SAGAR SHIVSHANKAR AGARWAL</v>
          </cell>
          <cell r="D1312" t="str">
            <v>336-1104 SHRUSHTI COMPLEX</v>
          </cell>
          <cell r="E1312" t="str">
            <v>SECTOR-3 NR APNA BAZAR</v>
          </cell>
          <cell r="F1312" t="str">
            <v>MIRA ROAD (E)</v>
          </cell>
          <cell r="G1312" t="str">
            <v>THANE</v>
          </cell>
          <cell r="H1312" t="str">
            <v>MAHARASHTRA</v>
          </cell>
          <cell r="I1312" t="str">
            <v>401107</v>
          </cell>
          <cell r="J1312">
            <v>50</v>
          </cell>
        </row>
        <row r="1313">
          <cell r="B1313" t="str">
            <v>IN30154937558693</v>
          </cell>
          <cell r="C1313" t="str">
            <v>SUNITA PRAMOD SARDA</v>
          </cell>
          <cell r="D1313" t="str">
            <v>C8-506 UNIQUE HEIGHTS CHS LTD</v>
          </cell>
          <cell r="E1313" t="str">
            <v>POONAM GARDEN OPP S K STONE</v>
          </cell>
          <cell r="F1313" t="str">
            <v>MIRA BMY RD MIRA ROAD EAST</v>
          </cell>
          <cell r="G1313" t="str">
            <v>THANE</v>
          </cell>
          <cell r="I1313" t="str">
            <v>401107</v>
          </cell>
          <cell r="J1313">
            <v>266</v>
          </cell>
        </row>
        <row r="1314">
          <cell r="B1314" t="str">
            <v>1203460000312696</v>
          </cell>
          <cell r="C1314" t="str">
            <v>SUNITA SARDA</v>
          </cell>
          <cell r="D1314" t="str">
            <v>C8-506 UNIQUE HEIGHTS CHS LTD</v>
          </cell>
          <cell r="E1314" t="str">
            <v>POONAM GARDEN OPP. S K STONE</v>
          </cell>
          <cell r="F1314" t="str">
            <v>MIRA BHY ROAD MIRA ROAD (E)</v>
          </cell>
          <cell r="G1314" t="str">
            <v>THANE</v>
          </cell>
          <cell r="H1314" t="str">
            <v>MAHARASHTRA</v>
          </cell>
          <cell r="I1314" t="str">
            <v>401107</v>
          </cell>
          <cell r="J1314">
            <v>200</v>
          </cell>
        </row>
        <row r="1315">
          <cell r="B1315" t="str">
            <v>IN30018312437764</v>
          </cell>
          <cell r="C1315" t="str">
            <v>YUSUF ADAMALLE GOLWALLA</v>
          </cell>
          <cell r="D1315" t="str">
            <v>301/A 3RD FLOOR</v>
          </cell>
          <cell r="E1315" t="str">
            <v>ASMITA ORCHID I CHS LTD NAYA NAGAR</v>
          </cell>
          <cell r="F1315" t="str">
            <v>NEAR N H SCHOOL MIRA ROAD EAST</v>
          </cell>
          <cell r="G1315" t="str">
            <v>THANE MAHARASHTRA</v>
          </cell>
          <cell r="I1315" t="str">
            <v>401107</v>
          </cell>
          <cell r="J1315">
            <v>215</v>
          </cell>
        </row>
        <row r="1316">
          <cell r="B1316" t="str">
            <v>1204470008465718</v>
          </cell>
          <cell r="C1316" t="str">
            <v>ARCHANA UMESH SINGH</v>
          </cell>
          <cell r="D1316" t="str">
            <v>309 A WING K.T.CENTRE CHS.</v>
          </cell>
          <cell r="E1316" t="str">
            <v>OPP. K.T.VISION MULTIPLEX</v>
          </cell>
          <cell r="F1316" t="str">
            <v>VASAI ROAD WEST VASAI</v>
          </cell>
          <cell r="G1316" t="str">
            <v>THANE</v>
          </cell>
          <cell r="H1316" t="str">
            <v>MAHARASHTRA</v>
          </cell>
          <cell r="I1316" t="str">
            <v>401202</v>
          </cell>
          <cell r="J1316">
            <v>400</v>
          </cell>
        </row>
        <row r="1317">
          <cell r="B1317" t="str">
            <v>IN30154955570404</v>
          </cell>
          <cell r="C1317" t="str">
            <v>BHAVIN G LOTIA</v>
          </cell>
          <cell r="D1317" t="str">
            <v>B-312 NEW GITANJALI CHS</v>
          </cell>
          <cell r="E1317" t="str">
            <v>ANAND NAGAR VASAI WEST</v>
          </cell>
          <cell r="F1317" t="str">
            <v>NEAR K T VISION</v>
          </cell>
          <cell r="G1317" t="str">
            <v>PALGHAR</v>
          </cell>
          <cell r="I1317" t="str">
            <v>401202</v>
          </cell>
          <cell r="J1317">
            <v>75</v>
          </cell>
        </row>
        <row r="1318">
          <cell r="B1318" t="str">
            <v>1204840000012726</v>
          </cell>
          <cell r="C1318" t="str">
            <v>RITA MORARJI SAVLA</v>
          </cell>
          <cell r="D1318" t="str">
            <v>C-103 MATRU SAGAR COOP HSG. -</v>
          </cell>
          <cell r="E1318" t="str">
            <v>SOC. LTD. PANCHAL NAGAR</v>
          </cell>
          <cell r="F1318" t="str">
            <v>DYAN MANDIR NALLASOPAR(W)</v>
          </cell>
          <cell r="G1318" t="str">
            <v>MUMBAI</v>
          </cell>
          <cell r="H1318" t="str">
            <v>MAHARASHTRA</v>
          </cell>
          <cell r="I1318" t="str">
            <v>401203</v>
          </cell>
          <cell r="J1318">
            <v>100</v>
          </cell>
        </row>
        <row r="1319">
          <cell r="B1319" t="str">
            <v>IN30154918205362</v>
          </cell>
          <cell r="C1319" t="str">
            <v>SHRIKANT DATTATRAY NAIK</v>
          </cell>
          <cell r="D1319" t="str">
            <v>AT NALLA POST SOPARA</v>
          </cell>
          <cell r="E1319" t="str">
            <v>DATTATRAY PRASAD TALUKA VASAI</v>
          </cell>
          <cell r="F1319" t="str">
            <v>NR Z P SCHOOL RANBHAT NALLASOPARA W</v>
          </cell>
          <cell r="G1319" t="str">
            <v>THANE</v>
          </cell>
          <cell r="I1319" t="str">
            <v>401203</v>
          </cell>
          <cell r="J1319">
            <v>150</v>
          </cell>
        </row>
        <row r="1320">
          <cell r="B1320" t="str">
            <v>IN30245310249747</v>
          </cell>
          <cell r="C1320" t="str">
            <v>VAIBHAV ANANT PATIL</v>
          </cell>
          <cell r="D1320" t="str">
            <v>SADICHAUMRALE PUNADI</v>
          </cell>
          <cell r="E1320" t="str">
            <v>POST NALASOPARA</v>
          </cell>
          <cell r="F1320" t="str">
            <v>VASAI TALUKA</v>
          </cell>
          <cell r="G1320" t="str">
            <v>THANE MAHARASHTRA</v>
          </cell>
          <cell r="I1320" t="str">
            <v>401203</v>
          </cell>
          <cell r="J1320">
            <v>100</v>
          </cell>
        </row>
        <row r="1321">
          <cell r="B1321" t="str">
            <v>IN30023913761176</v>
          </cell>
          <cell r="C1321" t="str">
            <v>PURVA ABHAY MHATRE</v>
          </cell>
          <cell r="D1321" t="str">
            <v>347  UDYAM  CHALPETH ROAD</v>
          </cell>
          <cell r="E1321" t="str">
            <v>AGASHI  VIHAR WEST</v>
          </cell>
          <cell r="F1321" t="str">
            <v>THANE</v>
          </cell>
          <cell r="G1321" t="str">
            <v>VASAI</v>
          </cell>
          <cell r="I1321" t="str">
            <v>401301</v>
          </cell>
          <cell r="J1321">
            <v>204</v>
          </cell>
        </row>
        <row r="1322">
          <cell r="B1322" t="str">
            <v>1203320000000636</v>
          </cell>
          <cell r="C1322" t="str">
            <v>RAMAN LAXMICHAND PATEL</v>
          </cell>
          <cell r="D1322" t="str">
            <v>A/103 YASHWANT SIDDHI</v>
          </cell>
          <cell r="E1322" t="str">
            <v>Y K NAGAR NX 100 FT BYPASS RD</v>
          </cell>
          <cell r="F1322" t="str">
            <v>VIRAR WEST</v>
          </cell>
          <cell r="G1322" t="str">
            <v>THANE</v>
          </cell>
          <cell r="H1322" t="str">
            <v>MAHARASHTRA</v>
          </cell>
          <cell r="I1322" t="str">
            <v>401303</v>
          </cell>
          <cell r="J1322">
            <v>459</v>
          </cell>
        </row>
        <row r="1323">
          <cell r="B1323" t="str">
            <v>IN30115121352949</v>
          </cell>
          <cell r="C1323" t="str">
            <v>RANDHIR JHA</v>
          </cell>
          <cell r="D1323" t="str">
            <v>28/302 VARUN VASANT LEELA</v>
          </cell>
          <cell r="E1323" t="str">
            <v>PHASE IX G B ROAD THANE WEST</v>
          </cell>
          <cell r="G1323" t="str">
            <v>THANE</v>
          </cell>
          <cell r="I1323" t="str">
            <v>401703</v>
          </cell>
          <cell r="J1323">
            <v>100</v>
          </cell>
        </row>
        <row r="1324">
          <cell r="B1324" t="str">
            <v>1201090000385428</v>
          </cell>
          <cell r="C1324" t="str">
            <v>BABASAHEB MANIKRAO KEKAN</v>
          </cell>
          <cell r="D1324" t="str">
            <v>A-342IPCL TOWNSHIP</v>
          </cell>
          <cell r="E1324" t="str">
            <v>NAGOTHANE</v>
          </cell>
          <cell r="G1324" t="str">
            <v>RAIGAD</v>
          </cell>
          <cell r="H1324" t="str">
            <v>MAHARASHTRA</v>
          </cell>
          <cell r="I1324" t="str">
            <v>402125</v>
          </cell>
          <cell r="J1324">
            <v>600</v>
          </cell>
        </row>
        <row r="1325">
          <cell r="B1325" t="str">
            <v>1203320007776451</v>
          </cell>
          <cell r="C1325" t="str">
            <v>SUSHANT MALI</v>
          </cell>
          <cell r="D1325" t="str">
            <v>AT BANDHAN PO POYNAD</v>
          </cell>
          <cell r="E1325" t="str">
            <v>TALUKA ALIBAG DIST RAIGAD</v>
          </cell>
          <cell r="G1325" t="str">
            <v>ALIBAG</v>
          </cell>
          <cell r="H1325" t="str">
            <v>MAHARASHTRA</v>
          </cell>
          <cell r="I1325" t="str">
            <v>402201</v>
          </cell>
          <cell r="J1325">
            <v>3</v>
          </cell>
        </row>
        <row r="1326">
          <cell r="B1326" t="str">
            <v>1203500000641063</v>
          </cell>
          <cell r="C1326" t="str">
            <v>MARIA VENANCY DELSY FERNANDES</v>
          </cell>
          <cell r="D1326" t="str">
            <v>H. NO. 85  FORO</v>
          </cell>
          <cell r="E1326" t="str">
            <v>SANTO ESTEVAO</v>
          </cell>
          <cell r="F1326" t="str">
            <v>ILHAS GOA</v>
          </cell>
          <cell r="G1326" t="str">
            <v>PANAJI</v>
          </cell>
          <cell r="H1326" t="str">
            <v>GOA</v>
          </cell>
          <cell r="I1326" t="str">
            <v>403106</v>
          </cell>
          <cell r="J1326">
            <v>250</v>
          </cell>
        </row>
        <row r="1327">
          <cell r="B1327" t="str">
            <v>IN30018313104048</v>
          </cell>
          <cell r="C1327" t="str">
            <v>JOSEPH FRANCIS JACINTO DCOSTA</v>
          </cell>
          <cell r="D1327" t="str">
            <v>H NO 308</v>
          </cell>
          <cell r="E1327" t="str">
            <v>BHATLIWADA</v>
          </cell>
          <cell r="F1327" t="str">
            <v>NERUL BARDEG</v>
          </cell>
          <cell r="G1327" t="str">
            <v>GOA</v>
          </cell>
          <cell r="I1327" t="str">
            <v>403114</v>
          </cell>
          <cell r="J1327">
            <v>3463</v>
          </cell>
        </row>
        <row r="1328">
          <cell r="B1328" t="str">
            <v>1208160002445061</v>
          </cell>
          <cell r="C1328" t="str">
            <v>YOGESH PURUSHOTTAM DAMLE</v>
          </cell>
          <cell r="D1328" t="str">
            <v>H NO 949 VASANT NAGAR</v>
          </cell>
          <cell r="E1328" t="str">
            <v>SANQUELIM BICHOLIM GA</v>
          </cell>
          <cell r="F1328" t="str">
            <v>NR VERLEKAR HOSPITAL</v>
          </cell>
          <cell r="G1328" t="str">
            <v>SANQUELIM</v>
          </cell>
          <cell r="H1328" t="str">
            <v>GOA</v>
          </cell>
          <cell r="I1328" t="str">
            <v>403505</v>
          </cell>
          <cell r="J1328">
            <v>20</v>
          </cell>
        </row>
        <row r="1329">
          <cell r="B1329" t="str">
            <v>IN30311611187474</v>
          </cell>
          <cell r="C1329" t="str">
            <v>PRASANNA P DESAI</v>
          </cell>
          <cell r="D1329" t="str">
            <v>1ST FLOOR COSTA PEREIRA BLDG</v>
          </cell>
          <cell r="E1329" t="str">
            <v>OPP MUNICIPAL GARDEN MARGOA</v>
          </cell>
          <cell r="F1329" t="str">
            <v>GOA</v>
          </cell>
          <cell r="G1329" t="str">
            <v>GOA</v>
          </cell>
          <cell r="I1329" t="str">
            <v>403601</v>
          </cell>
          <cell r="J1329">
            <v>21</v>
          </cell>
        </row>
        <row r="1330">
          <cell r="B1330" t="str">
            <v>IN30009510985992</v>
          </cell>
          <cell r="C1330" t="str">
            <v>DERICK CAETANO JOAQUIM BAPTISTA</v>
          </cell>
          <cell r="D1330" t="str">
            <v>H. NO. 193</v>
          </cell>
          <cell r="E1330" t="str">
            <v>S T JOAQUIM ROAD</v>
          </cell>
          <cell r="F1330" t="str">
            <v>BORDA MARGAO</v>
          </cell>
          <cell r="G1330" t="str">
            <v>GOA</v>
          </cell>
          <cell r="I1330" t="str">
            <v>403602</v>
          </cell>
          <cell r="J1330">
            <v>1000</v>
          </cell>
        </row>
        <row r="1331">
          <cell r="B1331" t="str">
            <v>1208160006392677</v>
          </cell>
          <cell r="C1331" t="str">
            <v>DINESH HIMMATRAM CHOUDHARY</v>
          </cell>
          <cell r="D1331" t="str">
            <v>FT N 402 MANSI HEIGHTS PL</v>
          </cell>
          <cell r="E1331" t="str">
            <v>NO 2 3 SEC 8 NEW PANVEL EAST</v>
          </cell>
          <cell r="G1331" t="str">
            <v>PANVEL</v>
          </cell>
          <cell r="H1331" t="str">
            <v>MAHARASHTRA</v>
          </cell>
          <cell r="I1331" t="str">
            <v>410206</v>
          </cell>
          <cell r="J1331">
            <v>50</v>
          </cell>
        </row>
        <row r="1332">
          <cell r="B1332" t="str">
            <v>1304140003317041</v>
          </cell>
          <cell r="C1332" t="str">
            <v>HARISHCHANDRAN NEMAJI KAMBLE</v>
          </cell>
          <cell r="D1332" t="str">
            <v>FLAT NO 208 SHIVKRUPA</v>
          </cell>
          <cell r="E1332" t="str">
            <v>CHS PLOT NO 140 SEC 13</v>
          </cell>
          <cell r="F1332" t="str">
            <v>KHARGHAR</v>
          </cell>
          <cell r="G1332" t="str">
            <v>MUMBAI</v>
          </cell>
          <cell r="H1332" t="str">
            <v>MAHARASHTRA</v>
          </cell>
          <cell r="I1332" t="str">
            <v>410210</v>
          </cell>
          <cell r="J1332">
            <v>3</v>
          </cell>
        </row>
        <row r="1333">
          <cell r="B1333" t="str">
            <v>IN30290242420034</v>
          </cell>
          <cell r="C1333" t="str">
            <v>INDU BALA KHETERPAL</v>
          </cell>
          <cell r="D1333" t="str">
            <v>FLAT NO 1003 RASHI HEIGHTS</v>
          </cell>
          <cell r="E1333" t="str">
            <v>PLOT NO 210 SEC 10</v>
          </cell>
          <cell r="F1333" t="str">
            <v>KHARGHAR</v>
          </cell>
          <cell r="G1333" t="str">
            <v>NAVI MUMBAI MAHARASHTRA</v>
          </cell>
          <cell r="I1333" t="str">
            <v>410210</v>
          </cell>
          <cell r="J1333">
            <v>250</v>
          </cell>
        </row>
        <row r="1334">
          <cell r="B1334" t="str">
            <v>IN30302865857038</v>
          </cell>
          <cell r="C1334" t="str">
            <v>RAVISH  MALAV</v>
          </cell>
          <cell r="D1334" t="str">
            <v>KH 2 13 301 VASTU VIHAR SEC 16</v>
          </cell>
          <cell r="E1334" t="str">
            <v>KHARGHAR</v>
          </cell>
          <cell r="F1334" t="str">
            <v>NAVI MUMBAI</v>
          </cell>
          <cell r="G1334" t="str">
            <v>MAHARASHTRAINDIA</v>
          </cell>
          <cell r="I1334" t="str">
            <v>410210</v>
          </cell>
          <cell r="J1334">
            <v>225</v>
          </cell>
        </row>
        <row r="1335">
          <cell r="B1335" t="str">
            <v>IN30302869097205</v>
          </cell>
          <cell r="C1335" t="str">
            <v>RAVINDRA  SHIRKE</v>
          </cell>
          <cell r="D1335" t="str">
            <v>RM NO 883 OLKAIWADI AUNDHE KH NR</v>
          </cell>
          <cell r="E1335" t="str">
            <v>OLKAIDEVI TEMPLE LONAVALA</v>
          </cell>
          <cell r="F1335" t="str">
            <v>PUNE</v>
          </cell>
          <cell r="G1335" t="str">
            <v>MAHARASHTRAINDIA</v>
          </cell>
          <cell r="I1335" t="str">
            <v>410401</v>
          </cell>
          <cell r="J1335">
            <v>15</v>
          </cell>
        </row>
        <row r="1336">
          <cell r="B1336" t="str">
            <v>1601010000421388</v>
          </cell>
          <cell r="C1336" t="str">
            <v>AJAY KUMAR SINGH</v>
          </cell>
          <cell r="D1336" t="str">
            <v>BLDG NO E-5/7</v>
          </cell>
          <cell r="E1336" t="str">
            <v>CHURCH RD</v>
          </cell>
          <cell r="F1336" t="str">
            <v>GHORPADI</v>
          </cell>
          <cell r="G1336" t="str">
            <v>PUNE</v>
          </cell>
          <cell r="H1336" t="str">
            <v>MAHARASHTRA</v>
          </cell>
          <cell r="I1336" t="str">
            <v>411001</v>
          </cell>
          <cell r="J1336">
            <v>1000</v>
          </cell>
        </row>
        <row r="1337">
          <cell r="B1337" t="str">
            <v>IN30048410722282</v>
          </cell>
          <cell r="C1337" t="str">
            <v>DEVIKA ANIL GUGLE</v>
          </cell>
          <cell r="D1337" t="str">
            <v>NEEL PRAKASH</v>
          </cell>
          <cell r="E1337" t="str">
            <v>21/4 BUND GARDEN ROAD</v>
          </cell>
          <cell r="G1337" t="str">
            <v>PUNE</v>
          </cell>
          <cell r="I1337" t="str">
            <v>411001</v>
          </cell>
          <cell r="J1337">
            <v>500</v>
          </cell>
        </row>
        <row r="1338">
          <cell r="B1338" t="str">
            <v>IN30048410722299</v>
          </cell>
          <cell r="C1338" t="str">
            <v>RADHIKA ANIL GUGLE</v>
          </cell>
          <cell r="D1338" t="str">
            <v>NEELPRAKASH</v>
          </cell>
          <cell r="E1338" t="str">
            <v>21/4 BUND GARDEN ROAD</v>
          </cell>
          <cell r="G1338" t="str">
            <v>PUNE</v>
          </cell>
          <cell r="I1338" t="str">
            <v>411001</v>
          </cell>
          <cell r="J1338">
            <v>500</v>
          </cell>
        </row>
        <row r="1339">
          <cell r="B1339" t="str">
            <v>1208160001445731</v>
          </cell>
          <cell r="C1339" t="str">
            <v>SUJIT KUMAR</v>
          </cell>
          <cell r="D1339" t="str">
            <v>FL NO C 12 RAHUL SOC</v>
          </cell>
          <cell r="E1339" t="str">
            <v>LANE D NR PREM HOTEL KOREGAON</v>
          </cell>
          <cell r="F1339" t="str">
            <v>PARK</v>
          </cell>
          <cell r="G1339" t="str">
            <v>PUNE</v>
          </cell>
          <cell r="H1339" t="str">
            <v>MAHARASHTRA</v>
          </cell>
          <cell r="I1339" t="str">
            <v>411001</v>
          </cell>
          <cell r="J1339">
            <v>100</v>
          </cell>
        </row>
        <row r="1340">
          <cell r="B1340" t="str">
            <v>IN30028010059705</v>
          </cell>
          <cell r="C1340" t="str">
            <v>SUSHEELA ANIL GUGLE</v>
          </cell>
          <cell r="D1340" t="str">
            <v>NEELPARAKASH</v>
          </cell>
          <cell r="E1340" t="str">
            <v>21/4</v>
          </cell>
          <cell r="F1340" t="str">
            <v>BUNDGARDEN</v>
          </cell>
          <cell r="G1340" t="str">
            <v>PUNE</v>
          </cell>
          <cell r="I1340" t="str">
            <v>411001</v>
          </cell>
          <cell r="J1340">
            <v>1500</v>
          </cell>
        </row>
        <row r="1341">
          <cell r="B1341" t="str">
            <v>1205810000104002</v>
          </cell>
          <cell r="C1341" t="str">
            <v>JYOTSNA ASHOK SHAH</v>
          </cell>
          <cell r="D1341" t="str">
            <v>364 B RAVIWAR PETH</v>
          </cell>
          <cell r="G1341" t="str">
            <v>PUNE</v>
          </cell>
          <cell r="H1341" t="str">
            <v>MAHARASHTRA</v>
          </cell>
          <cell r="I1341" t="str">
            <v>411002</v>
          </cell>
          <cell r="J1341">
            <v>1000</v>
          </cell>
        </row>
        <row r="1342">
          <cell r="B1342" t="str">
            <v>1208160000378463</v>
          </cell>
          <cell r="C1342" t="str">
            <v>SHRRUTI KAUSHAL CLARENCE</v>
          </cell>
          <cell r="D1342" t="str">
            <v>BC 6 FLAT NO 204 AJMERA COMPLE</v>
          </cell>
          <cell r="E1342" t="str">
            <v>STAND 384 A1 BHAWANI PETH</v>
          </cell>
          <cell r="F1342" t="str">
            <v>PUNE CITY</v>
          </cell>
          <cell r="G1342" t="str">
            <v>PUNE</v>
          </cell>
          <cell r="H1342" t="str">
            <v>MAHARASHTRA</v>
          </cell>
          <cell r="I1342" t="str">
            <v>411002</v>
          </cell>
          <cell r="J1342">
            <v>335</v>
          </cell>
        </row>
        <row r="1343">
          <cell r="B1343" t="str">
            <v>0001077</v>
          </cell>
          <cell r="C1343" t="str">
            <v>ABHAY PHADKE</v>
          </cell>
          <cell r="D1343" t="str">
            <v>Z-4-7 HIMALI SOCIETY</v>
          </cell>
          <cell r="E1343" t="str">
            <v>NEAR MHATRE BRIDGE</v>
          </cell>
          <cell r="F1343" t="str">
            <v>ERANDAVNE</v>
          </cell>
          <cell r="G1343" t="str">
            <v>PUNE</v>
          </cell>
          <cell r="I1343" t="str">
            <v>411004</v>
          </cell>
          <cell r="J1343">
            <v>500</v>
          </cell>
        </row>
        <row r="1344">
          <cell r="B1344" t="str">
            <v>0001079</v>
          </cell>
          <cell r="C1344" t="str">
            <v>BINATA PHADKE</v>
          </cell>
          <cell r="D1344" t="str">
            <v>Z-4-7 HIMALI SOCIETY</v>
          </cell>
          <cell r="E1344" t="str">
            <v>NEAR MHATRE BRIDGE</v>
          </cell>
          <cell r="F1344" t="str">
            <v>ERANDAVNE</v>
          </cell>
          <cell r="G1344" t="str">
            <v>PUNE</v>
          </cell>
          <cell r="I1344" t="str">
            <v>411004</v>
          </cell>
          <cell r="J1344">
            <v>500</v>
          </cell>
        </row>
        <row r="1345">
          <cell r="B1345" t="str">
            <v>0001078</v>
          </cell>
          <cell r="C1345" t="str">
            <v>MAHESH GAVASKAR</v>
          </cell>
          <cell r="D1345" t="str">
            <v>6 MRUNMBYEE SOC.</v>
          </cell>
          <cell r="E1345" t="str">
            <v>NAL STOP NEAR</v>
          </cell>
          <cell r="F1345" t="str">
            <v>SHANGRILA</v>
          </cell>
          <cell r="I1345" t="str">
            <v>411004</v>
          </cell>
          <cell r="J1345">
            <v>500</v>
          </cell>
        </row>
        <row r="1346">
          <cell r="B1346" t="str">
            <v>IN30290240511118</v>
          </cell>
          <cell r="C1346" t="str">
            <v>UPENDRA G DEGLURKAR</v>
          </cell>
          <cell r="D1346" t="str">
            <v>FLAT 201 DWARKAMAI 70/1/1/4</v>
          </cell>
          <cell r="E1346" t="str">
            <v>LANE NO 15 PRABHAT ROAD</v>
          </cell>
          <cell r="F1346" t="str">
            <v>ERANDWANE</v>
          </cell>
          <cell r="G1346" t="str">
            <v>PUNE MAHARASHTRA</v>
          </cell>
          <cell r="I1346" t="str">
            <v>411004</v>
          </cell>
          <cell r="J1346">
            <v>1000</v>
          </cell>
        </row>
        <row r="1347">
          <cell r="B1347" t="str">
            <v>IN30021417193837</v>
          </cell>
          <cell r="C1347" t="str">
            <v>AMBARISH NAIR</v>
          </cell>
          <cell r="D1347" t="str">
            <v>E2/9 HERMES HERITAGE PHASE II</v>
          </cell>
          <cell r="E1347" t="str">
            <v>SHASTRI NAGAR</v>
          </cell>
          <cell r="G1347" t="str">
            <v>PUNE MAHARASHTRA</v>
          </cell>
          <cell r="I1347" t="str">
            <v>411006</v>
          </cell>
          <cell r="J1347">
            <v>200</v>
          </cell>
        </row>
        <row r="1348">
          <cell r="B1348" t="str">
            <v>1203000000193759</v>
          </cell>
          <cell r="C1348" t="str">
            <v>VIJAYA VILAS MEMANE</v>
          </cell>
          <cell r="D1348" t="str">
            <v>FLAT NO. 10  A KRUSHNAEI</v>
          </cell>
          <cell r="E1348" t="str">
            <v>GIRIDARSHAN SOCIETY</v>
          </cell>
          <cell r="F1348" t="str">
            <v>BANER ROAD</v>
          </cell>
          <cell r="G1348" t="str">
            <v>PUNE</v>
          </cell>
          <cell r="H1348" t="str">
            <v>MAHARASHTRA</v>
          </cell>
          <cell r="I1348" t="str">
            <v>411007</v>
          </cell>
          <cell r="J1348">
            <v>100</v>
          </cell>
        </row>
        <row r="1349">
          <cell r="B1349" t="str">
            <v>1207100000007331</v>
          </cell>
          <cell r="C1349" t="str">
            <v>RAJENDRA VASANT SAKHADEO</v>
          </cell>
          <cell r="D1349" t="str">
            <v>PLOT NO.-12 SAVARKAR SOCIETY</v>
          </cell>
          <cell r="E1349" t="str">
            <v>SAHAKAR NAGAR NO.- 2</v>
          </cell>
          <cell r="G1349" t="str">
            <v>PUNE</v>
          </cell>
          <cell r="H1349" t="str">
            <v>MAHARASHTRA</v>
          </cell>
          <cell r="I1349" t="str">
            <v>411009</v>
          </cell>
          <cell r="J1349">
            <v>100</v>
          </cell>
        </row>
        <row r="1350">
          <cell r="B1350" t="str">
            <v>IN30021416202328</v>
          </cell>
          <cell r="C1350" t="str">
            <v>RAVIKUMAR NARAYAN LADKAT</v>
          </cell>
          <cell r="D1350" t="str">
            <v>SIDHANT RESIDENCY FL-22 A S.</v>
          </cell>
          <cell r="E1350" t="str">
            <v>N-148/10/5/7 RAIKARNAGAR/PUNE</v>
          </cell>
          <cell r="G1350" t="str">
            <v>PUNE MAHARASHTRA</v>
          </cell>
          <cell r="I1350" t="str">
            <v>411009</v>
          </cell>
          <cell r="J1350">
            <v>50</v>
          </cell>
        </row>
        <row r="1351">
          <cell r="B1351" t="str">
            <v>IN30028010103135</v>
          </cell>
          <cell r="C1351" t="str">
            <v>SAPNA  PRAKASH  SHAH</v>
          </cell>
          <cell r="D1351" t="str">
            <v>1 NEELKANT APTS</v>
          </cell>
          <cell r="E1351" t="str">
            <v>TULSHIBAUGWALE COLONY</v>
          </cell>
          <cell r="F1351" t="str">
            <v>SAHAKAR NAGAR-2</v>
          </cell>
          <cell r="G1351" t="str">
            <v>PUNE</v>
          </cell>
          <cell r="I1351" t="str">
            <v>411009</v>
          </cell>
          <cell r="J1351">
            <v>400</v>
          </cell>
        </row>
        <row r="1352">
          <cell r="B1352" t="str">
            <v>1207100000007458</v>
          </cell>
          <cell r="C1352" t="str">
            <v>SUVARNA RAJENDRA SAKHADEO</v>
          </cell>
          <cell r="D1352" t="str">
            <v>PLOT NO.-12 SAVARKAR SOCIETY</v>
          </cell>
          <cell r="E1352" t="str">
            <v>SAHAKAR NAGAR NO.- 2</v>
          </cell>
          <cell r="G1352" t="str">
            <v>PUNE</v>
          </cell>
          <cell r="H1352" t="str">
            <v>MAHARASHTRA</v>
          </cell>
          <cell r="I1352" t="str">
            <v>411009</v>
          </cell>
          <cell r="J1352">
            <v>100</v>
          </cell>
        </row>
        <row r="1353">
          <cell r="B1353" t="str">
            <v>1202300001136691</v>
          </cell>
          <cell r="C1353" t="str">
            <v>ZAREENA IMRAN MOMIN</v>
          </cell>
          <cell r="D1353" t="str">
            <v>330/331 BHIM NAGAR NEAR DARGAH</v>
          </cell>
          <cell r="E1353" t="str">
            <v>KACHIMALA MANGALWAR PETH</v>
          </cell>
          <cell r="F1353" t="str">
            <v>.</v>
          </cell>
          <cell r="G1353" t="str">
            <v>PUNE</v>
          </cell>
          <cell r="H1353" t="str">
            <v>MAHARASHTRA</v>
          </cell>
          <cell r="I1353" t="str">
            <v>411011</v>
          </cell>
          <cell r="J1353">
            <v>100</v>
          </cell>
        </row>
        <row r="1354">
          <cell r="B1354" t="str">
            <v>1208160005807114</v>
          </cell>
          <cell r="C1354" t="str">
            <v>SUMIT PRAKASHCHAND SINGHAL</v>
          </cell>
          <cell r="D1354" t="str">
            <v>A/5 RADHIKA RESIDENCY</v>
          </cell>
          <cell r="E1354" t="str">
            <v>OPP SANDVI ASIA LTD</v>
          </cell>
          <cell r="G1354" t="str">
            <v>PUNE</v>
          </cell>
          <cell r="H1354" t="str">
            <v>MAHARASHTRA</v>
          </cell>
          <cell r="I1354" t="str">
            <v>411012</v>
          </cell>
          <cell r="J1354">
            <v>1</v>
          </cell>
        </row>
        <row r="1355">
          <cell r="B1355" t="str">
            <v>IN30021414615508</v>
          </cell>
          <cell r="C1355" t="str">
            <v>JAYESH CHINUBHAI SHAH</v>
          </cell>
          <cell r="D1355" t="str">
            <v>H NO 408 HIMALAYA HOUSE FATIMA NAGAR</v>
          </cell>
          <cell r="E1355" t="str">
            <v>BHAIROBA NALA</v>
          </cell>
          <cell r="G1355" t="str">
            <v>PUNE MAHARASHTRA</v>
          </cell>
          <cell r="I1355" t="str">
            <v>411013</v>
          </cell>
          <cell r="J1355">
            <v>100</v>
          </cell>
        </row>
        <row r="1356">
          <cell r="B1356" t="str">
            <v>1601010000422271</v>
          </cell>
          <cell r="C1356" t="str">
            <v>PRABHAVATI UKIRDE</v>
          </cell>
          <cell r="D1356" t="str">
            <v>S N 48/2 GANESH NAGAR</v>
          </cell>
          <cell r="E1356" t="str">
            <v>WADGAON SHERI</v>
          </cell>
          <cell r="F1356" t="str">
            <v>.</v>
          </cell>
          <cell r="G1356" t="str">
            <v>PUNE</v>
          </cell>
          <cell r="H1356" t="str">
            <v>MAHARASHTRA</v>
          </cell>
          <cell r="I1356" t="str">
            <v>411014</v>
          </cell>
          <cell r="J1356">
            <v>1000</v>
          </cell>
        </row>
        <row r="1357">
          <cell r="B1357" t="str">
            <v>IN30018312536005</v>
          </cell>
          <cell r="C1357" t="str">
            <v>RAKESHKUMAR  NAIK</v>
          </cell>
          <cell r="D1357" t="str">
            <v>FLAT NO 503 BUILDING NO C3</v>
          </cell>
          <cell r="E1357" t="str">
            <v>BRAMHA SUNCITY</v>
          </cell>
          <cell r="F1357" t="str">
            <v>WADGAON SHERI</v>
          </cell>
          <cell r="G1357" t="str">
            <v>PUNE</v>
          </cell>
          <cell r="I1357" t="str">
            <v>411014</v>
          </cell>
          <cell r="J1357">
            <v>100</v>
          </cell>
        </row>
        <row r="1358">
          <cell r="B1358" t="str">
            <v>IN30302864117734</v>
          </cell>
          <cell r="C1358" t="str">
            <v>SHILPA SANJAY JOSHI</v>
          </cell>
          <cell r="D1358" t="str">
            <v>S 1 KALPAK REGENCY BOMBAY</v>
          </cell>
          <cell r="E1358" t="str">
            <v>SAPPERS COLONY NAGAR ROAD</v>
          </cell>
          <cell r="F1358" t="str">
            <v>WADGAON SHERI PUNE</v>
          </cell>
          <cell r="G1358" t="str">
            <v>MAHARSHTRA INDIA</v>
          </cell>
          <cell r="I1358" t="str">
            <v>411014</v>
          </cell>
          <cell r="J1358">
            <v>5998</v>
          </cell>
        </row>
        <row r="1359">
          <cell r="B1359" t="str">
            <v>IN30169612119796</v>
          </cell>
          <cell r="C1359" t="str">
            <v>KIRAN MOHANLAL SHARMA</v>
          </cell>
          <cell r="D1359" t="str">
            <v>FLAT NO 6 SN 3023/6</v>
          </cell>
          <cell r="E1359" t="str">
            <v>MANGALWADI SOC</v>
          </cell>
          <cell r="F1359" t="str">
            <v>OPP AUDI SHOWROOM S B ROAD</v>
          </cell>
          <cell r="G1359" t="str">
            <v>PUNE</v>
          </cell>
          <cell r="I1359" t="str">
            <v>411016</v>
          </cell>
          <cell r="J1359">
            <v>25</v>
          </cell>
        </row>
        <row r="1360">
          <cell r="B1360" t="str">
            <v>IN30290240225042</v>
          </cell>
          <cell r="C1360" t="str">
            <v>SATYAJEET VISHWAS PATIL</v>
          </cell>
          <cell r="D1360" t="str">
            <v>2 KUNJ BAN</v>
          </cell>
          <cell r="E1360" t="str">
            <v>H K M ROAD</v>
          </cell>
          <cell r="F1360" t="str">
            <v>MODEL COLONY</v>
          </cell>
          <cell r="G1360" t="str">
            <v>PUNE</v>
          </cell>
          <cell r="I1360" t="str">
            <v>411016</v>
          </cell>
          <cell r="J1360">
            <v>18</v>
          </cell>
        </row>
        <row r="1361">
          <cell r="B1361" t="str">
            <v>1207440000040099</v>
          </cell>
          <cell r="C1361" t="str">
            <v>RAINU VIJAY MEHTA</v>
          </cell>
          <cell r="D1361" t="str">
            <v>302 VANDANA PLAZA</v>
          </cell>
          <cell r="E1361" t="str">
            <v>S NO. 28/2A SHIVRAJ NAGAR</v>
          </cell>
          <cell r="F1361" t="str">
            <v>RAHATANI HAVELI</v>
          </cell>
          <cell r="G1361" t="str">
            <v>PUNE</v>
          </cell>
          <cell r="H1361" t="str">
            <v>MAHARASHTRA</v>
          </cell>
          <cell r="I1361" t="str">
            <v>411017</v>
          </cell>
          <cell r="J1361">
            <v>102</v>
          </cell>
        </row>
        <row r="1362">
          <cell r="B1362" t="str">
            <v>IN30290246411607</v>
          </cell>
          <cell r="C1362" t="str">
            <v>HAROLD  RAICHUR</v>
          </cell>
          <cell r="D1362" t="str">
            <v>RH 81 G BLK SHRINIVAS HSG CO FL17</v>
          </cell>
          <cell r="E1362" t="str">
            <v>OPP GANDHARVA PK SHAHUNGR</v>
          </cell>
          <cell r="F1362" t="str">
            <v>CHINCHWADPUNE</v>
          </cell>
          <cell r="G1362" t="str">
            <v>MAHARASHTRAINDIA</v>
          </cell>
          <cell r="I1362" t="str">
            <v>411018</v>
          </cell>
          <cell r="J1362">
            <v>2</v>
          </cell>
        </row>
        <row r="1363">
          <cell r="B1363" t="str">
            <v>1208160005152180</v>
          </cell>
          <cell r="C1363" t="str">
            <v>ANBALAGAN .</v>
          </cell>
          <cell r="D1363" t="str">
            <v>FLAT NO 5 SHINDE NGR</v>
          </cell>
          <cell r="E1363" t="str">
            <v>NDA PASHAN ROAD BAVDHAN</v>
          </cell>
          <cell r="F1363" t="str">
            <v>PASHAN ARMAMENT HAVELI</v>
          </cell>
          <cell r="G1363" t="str">
            <v>PUNE</v>
          </cell>
          <cell r="H1363" t="str">
            <v>MAHARASHTRA</v>
          </cell>
          <cell r="I1363" t="str">
            <v>411021</v>
          </cell>
          <cell r="J1363">
            <v>45</v>
          </cell>
        </row>
        <row r="1364">
          <cell r="B1364" t="str">
            <v>IN30021417529129</v>
          </cell>
          <cell r="C1364" t="str">
            <v>GOVINDRAO PANDITRAO KADAM</v>
          </cell>
          <cell r="D1364" t="str">
            <v>FLAT NO 503 BLD BGRANDEUR S NO 239</v>
          </cell>
          <cell r="E1364" t="str">
            <v>WAKAD PUNE</v>
          </cell>
          <cell r="G1364" t="str">
            <v>PUNE MAHARASHTRA</v>
          </cell>
          <cell r="I1364" t="str">
            <v>411027</v>
          </cell>
          <cell r="J1364">
            <v>500</v>
          </cell>
        </row>
        <row r="1365">
          <cell r="B1365" t="str">
            <v>1208160005047207</v>
          </cell>
          <cell r="C1365" t="str">
            <v>HARISH KALURI</v>
          </cell>
          <cell r="D1365" t="str">
            <v>C-02 BHARAT ELECTRONICS LTD</v>
          </cell>
          <cell r="E1365" t="str">
            <v>HOUSING COLONY PIMPLE NILAKH</v>
          </cell>
          <cell r="F1365" t="str">
            <v>NR RAKSHAK CHOWK</v>
          </cell>
          <cell r="G1365" t="str">
            <v>PUNE</v>
          </cell>
          <cell r="H1365" t="str">
            <v>MAHARASHTRA</v>
          </cell>
          <cell r="I1365" t="str">
            <v>411027</v>
          </cell>
          <cell r="J1365">
            <v>52</v>
          </cell>
        </row>
        <row r="1366">
          <cell r="B1366" t="str">
            <v>IN30302852482286</v>
          </cell>
          <cell r="C1366" t="str">
            <v>PARIJAT  GARG</v>
          </cell>
          <cell r="D1366" t="str">
            <v>FLAT A3 304</v>
          </cell>
          <cell r="E1366" t="str">
            <v>MIRCHANDANI PALMS</v>
          </cell>
          <cell r="F1366" t="str">
            <v>RAHATANI</v>
          </cell>
          <cell r="G1366" t="str">
            <v>PUNE MAHARASHTRA</v>
          </cell>
          <cell r="I1366" t="str">
            <v>411027</v>
          </cell>
          <cell r="J1366">
            <v>63</v>
          </cell>
        </row>
        <row r="1367">
          <cell r="B1367" t="str">
            <v>1208160012904938</v>
          </cell>
          <cell r="C1367" t="str">
            <v>PARIJAT GARG</v>
          </cell>
          <cell r="D1367" t="str">
            <v>FLAT A-3 304 MIRCHANDANI</v>
          </cell>
          <cell r="E1367" t="str">
            <v>PALAMS RAHATANI</v>
          </cell>
          <cell r="G1367" t="str">
            <v>PUNE</v>
          </cell>
          <cell r="H1367" t="str">
            <v>MAHARASHTRA</v>
          </cell>
          <cell r="I1367" t="str">
            <v>411027</v>
          </cell>
          <cell r="J1367">
            <v>59</v>
          </cell>
        </row>
        <row r="1368">
          <cell r="B1368" t="str">
            <v>IN30021417161742</v>
          </cell>
          <cell r="C1368" t="str">
            <v>SHILPA SINGH PARIHAR</v>
          </cell>
          <cell r="D1368" t="str">
            <v>FLAT NO -C-302</v>
          </cell>
          <cell r="E1368" t="str">
            <v>SHIV SAI VISHWA PIMPLE SAUDAGAR</v>
          </cell>
          <cell r="F1368" t="str">
            <v>AUNDH CAMP PUNE</v>
          </cell>
          <cell r="G1368" t="str">
            <v>PUNEMAHARASHTRA</v>
          </cell>
          <cell r="I1368" t="str">
            <v>411027</v>
          </cell>
          <cell r="J1368">
            <v>140</v>
          </cell>
        </row>
        <row r="1369">
          <cell r="B1369" t="str">
            <v>IN30021414193772</v>
          </cell>
          <cell r="C1369" t="str">
            <v>VAINATEYA KRANTISEN ATHAWALE</v>
          </cell>
          <cell r="D1369" t="str">
            <v>ROW HOUSE NO 15 KUNAL ICON PIMPALE</v>
          </cell>
          <cell r="E1369" t="str">
            <v>SAUDAGAR</v>
          </cell>
          <cell r="G1369" t="str">
            <v>PUNE MAHARASHTRA</v>
          </cell>
          <cell r="I1369" t="str">
            <v>411027</v>
          </cell>
          <cell r="J1369">
            <v>180</v>
          </cell>
        </row>
        <row r="1370">
          <cell r="B1370" t="str">
            <v>1203320006068400</v>
          </cell>
          <cell r="C1370" t="str">
            <v>SATISH SAWANTA HEGANNA</v>
          </cell>
          <cell r="D1370" t="str">
            <v>INDRAPRASTHA SOC</v>
          </cell>
          <cell r="E1370" t="str">
            <v>319 S 215 1 2</v>
          </cell>
          <cell r="F1370" t="str">
            <v>HADAPSAR</v>
          </cell>
          <cell r="G1370" t="str">
            <v>PUNE</v>
          </cell>
          <cell r="H1370" t="str">
            <v>MAHARASHTRA</v>
          </cell>
          <cell r="I1370" t="str">
            <v>411028</v>
          </cell>
          <cell r="J1370">
            <v>100</v>
          </cell>
        </row>
        <row r="1371">
          <cell r="B1371" t="str">
            <v>IN30267930952620</v>
          </cell>
          <cell r="C1371" t="str">
            <v>DAYANAND VENKATESHRAO DESHPANDE</v>
          </cell>
          <cell r="D1371" t="str">
            <v>A 2 301 KARISHMA SOCY</v>
          </cell>
          <cell r="E1371" t="str">
            <v>KOTHRUD PUNE HAVELI</v>
          </cell>
          <cell r="F1371" t="str">
            <v>KARISHMA SOCY KARVE ROAD</v>
          </cell>
          <cell r="G1371" t="str">
            <v>PUNE MAHARASHTRA</v>
          </cell>
          <cell r="I1371" t="str">
            <v>411029</v>
          </cell>
          <cell r="J1371">
            <v>101</v>
          </cell>
        </row>
        <row r="1372">
          <cell r="B1372" t="str">
            <v>1205810000179299</v>
          </cell>
          <cell r="C1372" t="str">
            <v>MIHIR PRADEEP SHAH</v>
          </cell>
          <cell r="D1372" t="str">
            <v>797 PATE CLASSIC FLAT NO. 15</v>
          </cell>
          <cell r="E1372" t="str">
            <v>4TH FLOOR SADASHIV PETH</v>
          </cell>
          <cell r="G1372" t="str">
            <v>PUNE</v>
          </cell>
          <cell r="H1372" t="str">
            <v>MAHARASHTRA</v>
          </cell>
          <cell r="I1372" t="str">
            <v>411030</v>
          </cell>
          <cell r="J1372">
            <v>170</v>
          </cell>
        </row>
        <row r="1373">
          <cell r="B1373" t="str">
            <v>IN30287120828271</v>
          </cell>
          <cell r="C1373" t="str">
            <v>PRADIP KUMAR BERA</v>
          </cell>
          <cell r="D1373" t="str">
            <v>S NO 256/2 PLOT NO 39</v>
          </cell>
          <cell r="E1373" t="str">
            <v>KHESE PARK</v>
          </cell>
          <cell r="F1373" t="str">
            <v>LOHOGAON ROAD</v>
          </cell>
          <cell r="G1373" t="str">
            <v>PUNE MAHARASHTRA</v>
          </cell>
          <cell r="I1373" t="str">
            <v>411032</v>
          </cell>
          <cell r="J1373">
            <v>1000</v>
          </cell>
        </row>
        <row r="1374">
          <cell r="B1374" t="str">
            <v>1208160000527593</v>
          </cell>
          <cell r="C1374" t="str">
            <v>GAJANAN NILKANT MORE</v>
          </cell>
          <cell r="D1374" t="str">
            <v>SARVE NO 185 PREMSAGAR APRT</v>
          </cell>
          <cell r="E1374" t="str">
            <v>OPP AXIS BANK CHINCHWAD</v>
          </cell>
          <cell r="F1374" t="str">
            <v>CHINCHWADGAON PUNE CITY</v>
          </cell>
          <cell r="G1374" t="str">
            <v>PUNE</v>
          </cell>
          <cell r="H1374" t="str">
            <v>MAHARASHTRA</v>
          </cell>
          <cell r="I1374" t="str">
            <v>411033</v>
          </cell>
          <cell r="J1374">
            <v>840</v>
          </cell>
        </row>
        <row r="1375">
          <cell r="B1375" t="str">
            <v>1207440000021728</v>
          </cell>
          <cell r="C1375" t="str">
            <v>POONAM SANJAY RAWAT</v>
          </cell>
          <cell r="D1375" t="str">
            <v>C-103 QUEENS TOWN</v>
          </cell>
          <cell r="E1375" t="str">
            <v>NEAR LOKMANYA HOSPITAL</v>
          </cell>
          <cell r="F1375" t="str">
            <v>CHINCHWAD</v>
          </cell>
          <cell r="G1375" t="str">
            <v>PUNE</v>
          </cell>
          <cell r="H1375" t="str">
            <v>MAHARASHTRA</v>
          </cell>
          <cell r="I1375" t="str">
            <v>411033</v>
          </cell>
          <cell r="J1375">
            <v>4072</v>
          </cell>
        </row>
        <row r="1376">
          <cell r="B1376" t="str">
            <v>IN30028010077294</v>
          </cell>
          <cell r="C1376" t="str">
            <v>POPATLAL KANKARIA</v>
          </cell>
          <cell r="D1376" t="str">
            <v>PLOT NO 68</v>
          </cell>
          <cell r="E1376" t="str">
            <v>PAWANANAGAR</v>
          </cell>
          <cell r="F1376" t="str">
            <v>CHINCHWAD</v>
          </cell>
          <cell r="G1376" t="str">
            <v>PUNE</v>
          </cell>
          <cell r="I1376" t="str">
            <v>411033</v>
          </cell>
          <cell r="J1376">
            <v>200</v>
          </cell>
        </row>
        <row r="1377">
          <cell r="B1377" t="str">
            <v>1208160001685629</v>
          </cell>
          <cell r="C1377" t="str">
            <v>SULBHA GAJANAN MORE</v>
          </cell>
          <cell r="D1377" t="str">
            <v>A 20 SARVE NO 185 MORE</v>
          </cell>
          <cell r="E1377" t="str">
            <v>NATAYAGRAH CHINCHWAD HAVELI</v>
          </cell>
          <cell r="G1377" t="str">
            <v>PUNE</v>
          </cell>
          <cell r="H1377" t="str">
            <v>MAHARASHTRA</v>
          </cell>
          <cell r="I1377" t="str">
            <v>411033</v>
          </cell>
          <cell r="J1377">
            <v>237</v>
          </cell>
        </row>
        <row r="1378">
          <cell r="B1378" t="str">
            <v>1203360000015189</v>
          </cell>
          <cell r="C1378" t="str">
            <v>TRISHALA HARISH MEHTA</v>
          </cell>
          <cell r="D1378" t="str">
            <v>B2  SONIGARA CLASSIC</v>
          </cell>
          <cell r="E1378" t="str">
            <v>EKTA NAGAR</v>
          </cell>
          <cell r="F1378" t="str">
            <v>AKURDI</v>
          </cell>
          <cell r="G1378" t="str">
            <v>PUNE</v>
          </cell>
          <cell r="H1378" t="str">
            <v>MAHARASHTRA</v>
          </cell>
          <cell r="I1378" t="str">
            <v>411035</v>
          </cell>
          <cell r="J1378">
            <v>100</v>
          </cell>
        </row>
        <row r="1379">
          <cell r="B1379" t="str">
            <v>1205810000105010</v>
          </cell>
          <cell r="C1379" t="str">
            <v>ANILKUMAR BAKULBHAI PARIKH (HUF)</v>
          </cell>
          <cell r="D1379" t="str">
            <v>BAKULSHRI 5/19-20 KALPADRUM</v>
          </cell>
          <cell r="E1379" t="str">
            <v>SOCIETY BEHIND MIRA SOCIETY</v>
          </cell>
          <cell r="F1379" t="str">
            <v>SHANKARSHET ROAD</v>
          </cell>
          <cell r="G1379" t="str">
            <v>PUNE</v>
          </cell>
          <cell r="H1379" t="str">
            <v>MAHARASHTRA</v>
          </cell>
          <cell r="I1379" t="str">
            <v>411037</v>
          </cell>
          <cell r="J1379">
            <v>600</v>
          </cell>
        </row>
        <row r="1380">
          <cell r="B1380" t="str">
            <v>1205810000105194</v>
          </cell>
          <cell r="C1380" t="str">
            <v>BAKUBHAI KESHAVLAL PARIKH (HUF)</v>
          </cell>
          <cell r="D1380" t="str">
            <v>BAKULSHRI5/19-20 KALPADRUM</v>
          </cell>
          <cell r="E1380" t="str">
            <v>SOCIETY BEHIND MIRA SOCIETY</v>
          </cell>
          <cell r="F1380" t="str">
            <v>SHANKARSHETH ROAD</v>
          </cell>
          <cell r="G1380" t="str">
            <v>PUNE</v>
          </cell>
          <cell r="H1380" t="str">
            <v>MAHARASHTRA</v>
          </cell>
          <cell r="I1380" t="str">
            <v>411037</v>
          </cell>
          <cell r="J1380">
            <v>300</v>
          </cell>
        </row>
        <row r="1381">
          <cell r="B1381" t="str">
            <v>IN30109810618955</v>
          </cell>
          <cell r="C1381" t="str">
            <v>DIPESH CHANDRAKANT SURATWALA</v>
          </cell>
          <cell r="D1381" t="str">
            <v>B - 302</v>
          </cell>
          <cell r="E1381" t="str">
            <v>KUMAR PURAM</v>
          </cell>
          <cell r="F1381" t="str">
            <v>MUKUND NAGAR</v>
          </cell>
          <cell r="G1381" t="str">
            <v>PUNE</v>
          </cell>
          <cell r="I1381" t="str">
            <v>411037</v>
          </cell>
          <cell r="J1381">
            <v>2000</v>
          </cell>
        </row>
        <row r="1382">
          <cell r="B1382" t="str">
            <v>1205810000150731</v>
          </cell>
          <cell r="C1382" t="str">
            <v>DIPTI RAKESH SHAH</v>
          </cell>
          <cell r="D1382" t="str">
            <v>SURVEY NO.692/A-2PLOT NO.61</v>
          </cell>
          <cell r="E1382" t="str">
            <v>FLAT NO.1 &amp;2  RUTURAJ SOCIETY</v>
          </cell>
          <cell r="F1382" t="str">
            <v>BIBWEWADI</v>
          </cell>
          <cell r="G1382" t="str">
            <v>PUNE</v>
          </cell>
          <cell r="H1382" t="str">
            <v>MAHARASHTRA</v>
          </cell>
          <cell r="I1382" t="str">
            <v>411037</v>
          </cell>
          <cell r="J1382">
            <v>2600</v>
          </cell>
        </row>
        <row r="1383">
          <cell r="B1383" t="str">
            <v>1205810000188092</v>
          </cell>
          <cell r="C1383" t="str">
            <v>KRINAL SANDIP SHAH</v>
          </cell>
          <cell r="D1383" t="str">
            <v>GAGAN GALAXY H4 702</v>
          </cell>
          <cell r="E1383" t="str">
            <v>GANGHADHAM PHASE 2</v>
          </cell>
          <cell r="F1383" t="str">
            <v>MARKET YARD</v>
          </cell>
          <cell r="G1383" t="str">
            <v>PUNE</v>
          </cell>
          <cell r="H1383" t="str">
            <v>MAHARASHTRA</v>
          </cell>
          <cell r="I1383" t="str">
            <v>411037</v>
          </cell>
          <cell r="J1383">
            <v>700</v>
          </cell>
        </row>
        <row r="1384">
          <cell r="B1384" t="str">
            <v>IN30287120834494</v>
          </cell>
          <cell r="C1384" t="str">
            <v>MEENAKSHI GARG</v>
          </cell>
          <cell r="D1384" t="str">
            <v>B 3/202 MANMOHAN PARK</v>
          </cell>
          <cell r="E1384" t="str">
            <v>BIBWEWADI</v>
          </cell>
          <cell r="G1384" t="str">
            <v>PUNE MAHARASHTRA</v>
          </cell>
          <cell r="I1384" t="str">
            <v>411037</v>
          </cell>
          <cell r="J1384">
            <v>1000</v>
          </cell>
        </row>
        <row r="1385">
          <cell r="B1385" t="str">
            <v>IN30287120834099</v>
          </cell>
          <cell r="C1385" t="str">
            <v>SUDESHAKUMAR RADHEYLAL GARG</v>
          </cell>
          <cell r="D1385" t="str">
            <v>B 3/202 MANMOHAN PARK</v>
          </cell>
          <cell r="E1385" t="str">
            <v>BIBWEWADI</v>
          </cell>
          <cell r="G1385" t="str">
            <v>PUNE MAHARASHTRA</v>
          </cell>
          <cell r="I1385" t="str">
            <v>411037</v>
          </cell>
          <cell r="J1385">
            <v>750</v>
          </cell>
        </row>
        <row r="1386">
          <cell r="B1386" t="str">
            <v>IN30109810713799</v>
          </cell>
          <cell r="C1386" t="str">
            <v>SURATWALA NISHA DIPESH</v>
          </cell>
          <cell r="D1386" t="str">
            <v>S NO 707</v>
          </cell>
          <cell r="E1386" t="str">
            <v>KUMARPURAM B/302</v>
          </cell>
          <cell r="F1386" t="str">
            <v>MUKUNDNAGAR</v>
          </cell>
          <cell r="G1386" t="str">
            <v>PUNE</v>
          </cell>
          <cell r="I1386" t="str">
            <v>411037</v>
          </cell>
          <cell r="J1386">
            <v>2000</v>
          </cell>
        </row>
        <row r="1387">
          <cell r="B1387" t="str">
            <v>1208160007626871</v>
          </cell>
          <cell r="C1387" t="str">
            <v>AJIT MADHUKAR PETHKAR</v>
          </cell>
          <cell r="D1387" t="str">
            <v>ROW HOUSE NO 3 S NO 79/14</v>
          </cell>
          <cell r="E1387" t="str">
            <v>PLOT NO 9 MAITREYA BAUG</v>
          </cell>
          <cell r="G1387" t="str">
            <v>PUNE</v>
          </cell>
          <cell r="H1387" t="str">
            <v>MAHARASHTRA</v>
          </cell>
          <cell r="I1387" t="str">
            <v>411038</v>
          </cell>
          <cell r="J1387">
            <v>439</v>
          </cell>
        </row>
        <row r="1388">
          <cell r="B1388" t="str">
            <v>1203600002160687</v>
          </cell>
          <cell r="C1388" t="str">
            <v>ANISH SHAH</v>
          </cell>
          <cell r="D1388" t="str">
            <v>A7 604 KARISHMA SOCIETY</v>
          </cell>
          <cell r="E1388" t="str">
            <v>KARVE ROAD</v>
          </cell>
          <cell r="F1388" t="str">
            <v>KOTHRUD</v>
          </cell>
          <cell r="G1388" t="str">
            <v>PUNE</v>
          </cell>
          <cell r="H1388" t="str">
            <v>MAHARASHTRA</v>
          </cell>
          <cell r="I1388" t="str">
            <v>411038</v>
          </cell>
          <cell r="J1388">
            <v>20</v>
          </cell>
        </row>
        <row r="1389">
          <cell r="B1389" t="str">
            <v>1202350000189142</v>
          </cell>
          <cell r="C1389" t="str">
            <v>PRITI CHETAN KANAKIA .</v>
          </cell>
          <cell r="D1389" t="str">
            <v>B 21 SHUBHANKAR APT</v>
          </cell>
          <cell r="E1389" t="str">
            <v>S NO 39/2/2A 2B</v>
          </cell>
          <cell r="F1389" t="str">
            <v>CTS NO 1737/1738 KOTHRUD</v>
          </cell>
          <cell r="G1389" t="str">
            <v>PUNE</v>
          </cell>
          <cell r="H1389" t="str">
            <v>MAHARASHTRA</v>
          </cell>
          <cell r="I1389" t="str">
            <v>411038</v>
          </cell>
          <cell r="J1389">
            <v>280</v>
          </cell>
        </row>
        <row r="1390">
          <cell r="B1390" t="str">
            <v>IN30154919551622</v>
          </cell>
          <cell r="C1390" t="str">
            <v>BOSKY RAJAN KALATHIL</v>
          </cell>
          <cell r="D1390" t="str">
            <v>FLAT NO 75 / 1ST FLOOR</v>
          </cell>
          <cell r="E1390" t="str">
            <v>DAFFODILS PARMAR GARDEN</v>
          </cell>
          <cell r="F1390" t="str">
            <v>WANOWRIE</v>
          </cell>
          <cell r="G1390" t="str">
            <v>PUNE</v>
          </cell>
          <cell r="I1390" t="str">
            <v>411040</v>
          </cell>
          <cell r="J1390">
            <v>50</v>
          </cell>
        </row>
        <row r="1391">
          <cell r="B1391" t="str">
            <v>1201320001639991</v>
          </cell>
          <cell r="C1391" t="str">
            <v>HUSSAIN SHABBIR KAYAMKHANI</v>
          </cell>
          <cell r="D1391" t="str">
            <v>PLOT 102 FAKHRI HILLS</v>
          </cell>
          <cell r="E1391" t="str">
            <v>NEAR KUBERA PARK MH KONDWAKD</v>
          </cell>
          <cell r="G1391" t="str">
            <v>PUNE</v>
          </cell>
          <cell r="H1391" t="str">
            <v>MAHARASHTRA</v>
          </cell>
          <cell r="I1391" t="str">
            <v>411040</v>
          </cell>
          <cell r="J1391">
            <v>200</v>
          </cell>
        </row>
        <row r="1392">
          <cell r="B1392" t="str">
            <v>IN30290249463223</v>
          </cell>
          <cell r="C1392" t="str">
            <v>AMIT KUMAR SINGH</v>
          </cell>
          <cell r="D1392" t="str">
            <v>604 BHASKAR C DSK VISHWA</v>
          </cell>
          <cell r="E1392" t="str">
            <v>DHAYARI BUS STOP</v>
          </cell>
          <cell r="F1392" t="str">
            <v>DHAYARI PUNE</v>
          </cell>
          <cell r="G1392" t="str">
            <v>MAHARASHTRA INDIA</v>
          </cell>
          <cell r="I1392" t="str">
            <v>411041</v>
          </cell>
          <cell r="J1392">
            <v>555</v>
          </cell>
        </row>
        <row r="1393">
          <cell r="B1393" t="str">
            <v>1208180000211709</v>
          </cell>
          <cell r="C1393" t="str">
            <v>PREETI SACHIN GANDHI</v>
          </cell>
          <cell r="D1393" t="str">
            <v>PRAYEJA CITY BLDG NO C 2</v>
          </cell>
          <cell r="E1393" t="str">
            <v>FLAT NO 403 SR NO 71</v>
          </cell>
          <cell r="F1393" t="str">
            <v>SINHAGAD ROAD</v>
          </cell>
          <cell r="G1393" t="str">
            <v>PUNE</v>
          </cell>
          <cell r="H1393" t="str">
            <v>MAHARASHTRA</v>
          </cell>
          <cell r="I1393" t="str">
            <v>411041</v>
          </cell>
          <cell r="J1393">
            <v>175</v>
          </cell>
        </row>
        <row r="1394">
          <cell r="B1394" t="str">
            <v>IN30311610826737</v>
          </cell>
          <cell r="C1394" t="str">
            <v>NILOPHERJABEEN YOUSUF SHAIKH</v>
          </cell>
          <cell r="D1394" t="str">
            <v>145 GANJ PETH</v>
          </cell>
          <cell r="E1394" t="str">
            <v>NEAR LOBLE SCHOOL</v>
          </cell>
          <cell r="F1394" t="str">
            <v>PUNE</v>
          </cell>
          <cell r="G1394" t="str">
            <v>MAHARASHTRA</v>
          </cell>
          <cell r="I1394" t="str">
            <v>411042</v>
          </cell>
          <cell r="J1394">
            <v>1</v>
          </cell>
        </row>
        <row r="1395">
          <cell r="B1395" t="str">
            <v>IN30364710043430</v>
          </cell>
          <cell r="C1395" t="str">
            <v>VISHWAS BHASKAR DESHPANDE</v>
          </cell>
          <cell r="D1395" t="str">
            <v>384GANJ PETH</v>
          </cell>
          <cell r="G1395" t="str">
            <v>PUNE</v>
          </cell>
          <cell r="I1395" t="str">
            <v>411042</v>
          </cell>
          <cell r="J1395">
            <v>150</v>
          </cell>
        </row>
        <row r="1396">
          <cell r="B1396" t="str">
            <v>IN30109810522475</v>
          </cell>
          <cell r="C1396" t="str">
            <v>RACHCHA GANESH RAGHUVEER</v>
          </cell>
          <cell r="D1396" t="str">
            <v>S NO 23\10 HERAMB APARTMENT</v>
          </cell>
          <cell r="E1396" t="str">
            <v>BALAJI NAGAR</v>
          </cell>
          <cell r="F1396" t="str">
            <v>DHANKWADI</v>
          </cell>
          <cell r="G1396" t="str">
            <v>PUNE</v>
          </cell>
          <cell r="I1396" t="str">
            <v>411043</v>
          </cell>
          <cell r="J1396">
            <v>100</v>
          </cell>
        </row>
        <row r="1397">
          <cell r="B1397" t="str">
            <v>1208160008396917</v>
          </cell>
          <cell r="C1397" t="str">
            <v>TEJAL PRADEEP KONDHARE</v>
          </cell>
          <cell r="D1397" t="str">
            <v>SR. NO.31 HOUSE NO. 911/4</v>
          </cell>
          <cell r="E1397" t="str">
            <v>GANESH NAGAR DHANKWADI</v>
          </cell>
          <cell r="F1397" t="str">
            <v>PARAS NARSING HOME</v>
          </cell>
          <cell r="G1397" t="str">
            <v>PUNE</v>
          </cell>
          <cell r="H1397" t="str">
            <v>MAHARASHTRA</v>
          </cell>
          <cell r="I1397" t="str">
            <v>411043</v>
          </cell>
          <cell r="J1397">
            <v>50</v>
          </cell>
        </row>
        <row r="1398">
          <cell r="B1398" t="str">
            <v>1208160000678014</v>
          </cell>
          <cell r="C1398" t="str">
            <v>KHENAT BALAJI GULABRAO</v>
          </cell>
          <cell r="D1398" t="str">
            <v>FLAT A-3 1104 SUN</v>
          </cell>
          <cell r="E1398" t="str">
            <v>HORIZON BANER ROAD NR NANDAN</v>
          </cell>
          <cell r="F1398" t="str">
            <v>PROSPERA B H N I A BALEWADI</v>
          </cell>
          <cell r="G1398" t="str">
            <v>PUNE</v>
          </cell>
          <cell r="H1398" t="str">
            <v>MAHARASHTRA</v>
          </cell>
          <cell r="I1398" t="str">
            <v>411045</v>
          </cell>
          <cell r="J1398">
            <v>140</v>
          </cell>
        </row>
        <row r="1399">
          <cell r="B1399" t="str">
            <v>1208160000993046</v>
          </cell>
          <cell r="C1399" t="str">
            <v>RAMESHWAR KHENAT</v>
          </cell>
          <cell r="D1399" t="str">
            <v>FLT A3 1104 SUN HORIZON</v>
          </cell>
          <cell r="E1399" t="str">
            <v>BANER RD NEAR NANDAN PROSPERA</v>
          </cell>
          <cell r="F1399" t="str">
            <v>BEHIND NIA BALEWADI PUNE CITY</v>
          </cell>
          <cell r="G1399" t="str">
            <v>PUNE</v>
          </cell>
          <cell r="H1399" t="str">
            <v>MAHARASHTRA</v>
          </cell>
          <cell r="I1399" t="str">
            <v>411045</v>
          </cell>
          <cell r="J1399">
            <v>100</v>
          </cell>
        </row>
        <row r="1400">
          <cell r="B1400" t="str">
            <v>IN30311610267518</v>
          </cell>
          <cell r="C1400" t="str">
            <v>HANOZ IQBAL AHMED</v>
          </cell>
          <cell r="D1400" t="str">
            <v>K 201 ARISTOCRAT</v>
          </cell>
          <cell r="E1400" t="str">
            <v>174 LULLANAGAR</v>
          </cell>
          <cell r="G1400" t="str">
            <v>PUNE</v>
          </cell>
          <cell r="I1400" t="str">
            <v>411048</v>
          </cell>
          <cell r="J1400">
            <v>1100</v>
          </cell>
        </row>
        <row r="1401">
          <cell r="B1401" t="str">
            <v>IN30281412357768</v>
          </cell>
          <cell r="C1401" t="str">
            <v>MAMTA HARISH PUNJANI</v>
          </cell>
          <cell r="D1401" t="str">
            <v>A/502/3/4 KAMAL CHS SN 10/8</v>
          </cell>
          <cell r="E1401" t="str">
            <v>SUNCITY ROAD WADGAON BK</v>
          </cell>
          <cell r="G1401" t="str">
            <v>PUNE</v>
          </cell>
          <cell r="I1401" t="str">
            <v>411051</v>
          </cell>
          <cell r="J1401">
            <v>10</v>
          </cell>
        </row>
        <row r="1402">
          <cell r="B1402" t="str">
            <v>IN30364710057390</v>
          </cell>
          <cell r="C1402" t="str">
            <v>PUNITA VIRENDRA JOSHI</v>
          </cell>
          <cell r="D1402" t="str">
            <v>A/502/3/4KAMAL CO-OP SOCIETY</v>
          </cell>
          <cell r="E1402" t="str">
            <v>SUNCITY ROADNEAR FIRE BRIGADE</v>
          </cell>
          <cell r="F1402" t="str">
            <v>ANANDNAGAR SINHGAD ROAD</v>
          </cell>
          <cell r="G1402" t="str">
            <v>PUNE</v>
          </cell>
          <cell r="I1402" t="str">
            <v>411051</v>
          </cell>
          <cell r="J1402">
            <v>850</v>
          </cell>
        </row>
        <row r="1403">
          <cell r="B1403" t="str">
            <v>IN30051383703433</v>
          </cell>
          <cell r="C1403" t="str">
            <v>DIPTI MOHAN JOSHI</v>
          </cell>
          <cell r="D1403" t="str">
            <v>D/O MOHAN JOSHI A 5 MANMOHAN SOCIETY</v>
          </cell>
          <cell r="E1403" t="str">
            <v>LANE NO 3 KARVENAGAR NAVSAHYADRI</v>
          </cell>
          <cell r="F1403" t="str">
            <v>PUNE CITY PUNE</v>
          </cell>
          <cell r="G1403" t="str">
            <v>PUNE MAHARASHTRA</v>
          </cell>
          <cell r="I1403" t="str">
            <v>411052</v>
          </cell>
          <cell r="J1403">
            <v>8</v>
          </cell>
        </row>
        <row r="1404">
          <cell r="B1404" t="str">
            <v>1301240000356529</v>
          </cell>
          <cell r="C1404" t="str">
            <v>KUMARGIRISH KISAN SHELKE</v>
          </cell>
          <cell r="D1404" t="str">
            <v>J.D.HOUSE FLAT NO 10.</v>
          </cell>
          <cell r="E1404" t="str">
            <v>YASHODIP CHOWK</v>
          </cell>
          <cell r="F1404" t="str">
            <v>WARJEMALWADI</v>
          </cell>
          <cell r="G1404" t="str">
            <v>PUNE</v>
          </cell>
          <cell r="H1404" t="str">
            <v>MAHARASHTRA</v>
          </cell>
          <cell r="I1404" t="str">
            <v>411052</v>
          </cell>
          <cell r="J1404">
            <v>100</v>
          </cell>
        </row>
        <row r="1405">
          <cell r="B1405" t="str">
            <v>IN30311612721115</v>
          </cell>
          <cell r="C1405" t="str">
            <v>RAVINDRA RAMCHANDRA GADGIL</v>
          </cell>
          <cell r="D1405" t="str">
            <v>USHA MORESHWAR SOCIETY</v>
          </cell>
          <cell r="E1405" t="str">
            <v>NEAR SHANUPATEL HIGH SCHOOL</v>
          </cell>
          <cell r="F1405" t="str">
            <v>WARJE JAKAT NAKA WARJE PUNE</v>
          </cell>
          <cell r="G1405" t="str">
            <v>PUNE MAHARASHTRA</v>
          </cell>
          <cell r="I1405" t="str">
            <v>411058</v>
          </cell>
          <cell r="J1405">
            <v>200</v>
          </cell>
        </row>
        <row r="1406">
          <cell r="B1406" t="str">
            <v>1208160012146798</v>
          </cell>
          <cell r="C1406" t="str">
            <v>WADIKAR MAHADEV VILAS</v>
          </cell>
          <cell r="D1406" t="str">
            <v>SR NO 134/5 HOUSE NO 1413 APTE</v>
          </cell>
          <cell r="E1406" t="str">
            <v>SOCIETY UNIVERSAL COLONY NEAR</v>
          </cell>
          <cell r="F1406" t="str">
            <v>HANUMAN MANDIR WARJE MALWADI</v>
          </cell>
          <cell r="G1406" t="str">
            <v>PUNE</v>
          </cell>
          <cell r="H1406" t="str">
            <v>MAHARASHTRA</v>
          </cell>
          <cell r="I1406" t="str">
            <v>411058</v>
          </cell>
          <cell r="J1406">
            <v>183</v>
          </cell>
        </row>
        <row r="1407">
          <cell r="B1407" t="str">
            <v>1202700000079687</v>
          </cell>
          <cell r="C1407" t="str">
            <v>RUPCHAND TARACHAND OSWAL</v>
          </cell>
          <cell r="D1407" t="str">
            <v>796 DHARMPURI</v>
          </cell>
          <cell r="G1407" t="str">
            <v>WAI</v>
          </cell>
          <cell r="H1407" t="str">
            <v>MAHARASHTRA</v>
          </cell>
          <cell r="I1407" t="str">
            <v>412803</v>
          </cell>
          <cell r="J1407">
            <v>300</v>
          </cell>
        </row>
        <row r="1408">
          <cell r="B1408" t="str">
            <v>1208160006574241</v>
          </cell>
          <cell r="C1408" t="str">
            <v>YUVRAJ SHIVAJIRAO MANE</v>
          </cell>
          <cell r="D1408" t="str">
            <v>MARWAD PETH SIKACHI WADA</v>
          </cell>
          <cell r="E1408" t="str">
            <v>HOUSE NO 18 BARAMATI</v>
          </cell>
          <cell r="G1408" t="str">
            <v>PUNE</v>
          </cell>
          <cell r="H1408" t="str">
            <v>MAHARASHTRA</v>
          </cell>
          <cell r="I1408" t="str">
            <v>413102</v>
          </cell>
          <cell r="J1408">
            <v>5</v>
          </cell>
        </row>
        <row r="1409">
          <cell r="B1409" t="str">
            <v>1208160000123430</v>
          </cell>
          <cell r="C1409" t="str">
            <v>RAVIBHUSHAN JANARDHAN KASALE</v>
          </cell>
          <cell r="D1409" t="str">
            <v>FLAT NO 103 ATHARV PARK WING C</v>
          </cell>
          <cell r="E1409" t="str">
            <v>BELAMBE NAGAR AMBAJOGAI RD LAT</v>
          </cell>
          <cell r="G1409" t="str">
            <v>LATUR</v>
          </cell>
          <cell r="H1409" t="str">
            <v>MAHARASHTRA</v>
          </cell>
          <cell r="I1409" t="str">
            <v>413512</v>
          </cell>
          <cell r="J1409">
            <v>300</v>
          </cell>
        </row>
        <row r="1410">
          <cell r="B1410" t="str">
            <v>1208160002222574</v>
          </cell>
          <cell r="C1410" t="str">
            <v>MAHADEV WALMIK SHEWALE</v>
          </cell>
          <cell r="D1410" t="str">
            <v>AT KUMBARWADI POST</v>
          </cell>
          <cell r="E1410" t="str">
            <v>KHAROLA TQ RENAPUR</v>
          </cell>
          <cell r="G1410" t="str">
            <v>LATUR</v>
          </cell>
          <cell r="H1410" t="str">
            <v>MAHARASHTRA</v>
          </cell>
          <cell r="I1410" t="str">
            <v>413527</v>
          </cell>
          <cell r="J1410">
            <v>35</v>
          </cell>
        </row>
        <row r="1411">
          <cell r="B1411" t="str">
            <v>1203600002432113</v>
          </cell>
          <cell r="C1411" t="str">
            <v>DEVANAND PAWAR</v>
          </cell>
          <cell r="D1411" t="str">
            <v>AT POST SHIRADHON</v>
          </cell>
          <cell r="E1411" t="str">
            <v>SHIRADHON SHIRADHON</v>
          </cell>
          <cell r="F1411" t="str">
            <v>NEAR SHIRADHON TANDA</v>
          </cell>
          <cell r="G1411" t="str">
            <v>OSMANABAD</v>
          </cell>
          <cell r="H1411" t="str">
            <v>MAHARASHTRA</v>
          </cell>
          <cell r="I1411" t="str">
            <v>413528</v>
          </cell>
          <cell r="J1411">
            <v>701</v>
          </cell>
        </row>
        <row r="1412">
          <cell r="B1412" t="str">
            <v>1202350000268146</v>
          </cell>
          <cell r="C1412" t="str">
            <v>ASHISH AMRUTLAL MUTHA .</v>
          </cell>
          <cell r="D1412" t="str">
            <v>RAJ PREM</v>
          </cell>
          <cell r="E1412" t="str">
            <v>IMARAT COMPANY</v>
          </cell>
          <cell r="F1412" t="str">
            <v>M G ROAD</v>
          </cell>
          <cell r="G1412" t="str">
            <v>AHMEDNAGAR</v>
          </cell>
          <cell r="H1412" t="str">
            <v>MAHARASHTRA</v>
          </cell>
          <cell r="I1412" t="str">
            <v>414001</v>
          </cell>
          <cell r="J1412">
            <v>1</v>
          </cell>
        </row>
        <row r="1413">
          <cell r="B1413" t="str">
            <v>1302190000130914</v>
          </cell>
          <cell r="C1413" t="str">
            <v>DINESH GYANCHAND NAVLANI</v>
          </cell>
          <cell r="D1413" t="str">
            <v>S.NO. 14/A PLOT NO. 18</v>
          </cell>
          <cell r="E1413" t="str">
            <v>KHUSHTDHAM ROAD</v>
          </cell>
          <cell r="F1413" t="str">
            <v>SAVEDI</v>
          </cell>
          <cell r="G1413" t="str">
            <v>AHMEDNAGAR</v>
          </cell>
          <cell r="H1413" t="str">
            <v>MAHARASHTRA</v>
          </cell>
          <cell r="I1413" t="str">
            <v>414001</v>
          </cell>
          <cell r="J1413">
            <v>400</v>
          </cell>
        </row>
        <row r="1414">
          <cell r="B1414" t="str">
            <v>1208180000274198</v>
          </cell>
          <cell r="C1414" t="str">
            <v>UJWALA ASHOK JAMGAONKAR</v>
          </cell>
          <cell r="D1414" t="str">
            <v>276 HIRVE GALLI NALEGAON</v>
          </cell>
          <cell r="E1414" t="str">
            <v>AHMEDNAGAR</v>
          </cell>
          <cell r="G1414" t="str">
            <v>AHMEDNAGAR</v>
          </cell>
          <cell r="H1414" t="str">
            <v>MAHARASHTRA</v>
          </cell>
          <cell r="I1414" t="str">
            <v>414001</v>
          </cell>
          <cell r="J1414">
            <v>700</v>
          </cell>
        </row>
        <row r="1415">
          <cell r="B1415" t="str">
            <v>1208160001404371</v>
          </cell>
          <cell r="C1415" t="str">
            <v>TIPUGADE MUGDHA SHRIHARI</v>
          </cell>
          <cell r="D1415" t="str">
            <v>DAULAT BUNGLOW PLOT NO 14 321</v>
          </cell>
          <cell r="E1415" t="str">
            <v>UJWAL HSG SOC NR GANESH COLONY</v>
          </cell>
          <cell r="F1415" t="str">
            <v>PIPELINE RD SAVEDI</v>
          </cell>
          <cell r="G1415" t="str">
            <v>AHMEDNAGAR</v>
          </cell>
          <cell r="H1415" t="str">
            <v>MAHARASHTRA</v>
          </cell>
          <cell r="I1415" t="str">
            <v>414003</v>
          </cell>
          <cell r="J1415">
            <v>200</v>
          </cell>
        </row>
        <row r="1416">
          <cell r="B1416" t="str">
            <v>1208160001466456</v>
          </cell>
          <cell r="C1416" t="str">
            <v>ONKAR KULKARNI</v>
          </cell>
          <cell r="D1416" t="str">
            <v>9 VRUNDAVAN APPT</v>
          </cell>
          <cell r="E1416" t="str">
            <v>448 SADAR BAZAR NR KANISHK</v>
          </cell>
          <cell r="G1416" t="str">
            <v>SATARA</v>
          </cell>
          <cell r="H1416" t="str">
            <v>MAHARASHTRA</v>
          </cell>
          <cell r="I1416" t="str">
            <v>415001</v>
          </cell>
          <cell r="J1416">
            <v>703</v>
          </cell>
        </row>
        <row r="1417">
          <cell r="B1417" t="str">
            <v>IN30045014849749</v>
          </cell>
          <cell r="C1417" t="str">
            <v>MINAKSHI AJITKUMAR UPADHYE</v>
          </cell>
          <cell r="D1417" t="str">
            <v>FLAT NO 12 SHRI GANESH APART</v>
          </cell>
          <cell r="E1417" t="str">
            <v>SHAKUNI GANESH AMDNIR</v>
          </cell>
          <cell r="F1417" t="str">
            <v>308 GURUWAR PETH SATARA</v>
          </cell>
          <cell r="G1417" t="str">
            <v>MAHARASHTRA</v>
          </cell>
          <cell r="I1417" t="str">
            <v>415002</v>
          </cell>
          <cell r="J1417">
            <v>600</v>
          </cell>
        </row>
        <row r="1418">
          <cell r="B1418" t="str">
            <v>IN30177411981364</v>
          </cell>
          <cell r="C1418" t="str">
            <v>SHAHAJI BANDU DHUMAL</v>
          </cell>
          <cell r="D1418" t="str">
            <v>DHU 205 DHUMALVADI</v>
          </cell>
          <cell r="E1418" t="str">
            <v>RATHARE DHARAN TAL WALVA</v>
          </cell>
          <cell r="F1418" t="str">
            <v>DIST SANGLI</v>
          </cell>
          <cell r="G1418" t="str">
            <v>DHUMALVADI</v>
          </cell>
          <cell r="I1418" t="str">
            <v>415407</v>
          </cell>
          <cell r="J1418">
            <v>100</v>
          </cell>
        </row>
        <row r="1419">
          <cell r="B1419" t="str">
            <v>1206420003514338</v>
          </cell>
          <cell r="C1419" t="str">
            <v>SACHIN ASHOK MORE</v>
          </cell>
          <cell r="D1419" t="str">
            <v>M D PAWAR CHOWK</v>
          </cell>
          <cell r="E1419" t="str">
            <v>KHAMBE GALLI KHAMBE GALLI</v>
          </cell>
          <cell r="F1419" t="str">
            <v>ISLAMPUR WALWA SANGLI</v>
          </cell>
          <cell r="G1419" t="str">
            <v>PUNE</v>
          </cell>
          <cell r="H1419" t="str">
            <v>MAHARASHTRA</v>
          </cell>
          <cell r="I1419" t="str">
            <v>415409</v>
          </cell>
          <cell r="J1419">
            <v>5</v>
          </cell>
        </row>
        <row r="1420">
          <cell r="B1420" t="str">
            <v>1202000000107458</v>
          </cell>
          <cell r="C1420" t="str">
            <v>DHANAPAL VENKATRAY PALANKAR</v>
          </cell>
          <cell r="D1420" t="str">
            <v>2018-E5TH LANE</v>
          </cell>
          <cell r="E1420" t="str">
            <v>NEELGAGAN APPARTMENT</v>
          </cell>
          <cell r="F1420" t="str">
            <v>RAJARAM PURI</v>
          </cell>
          <cell r="G1420" t="str">
            <v>KOLHAPUR</v>
          </cell>
          <cell r="H1420" t="str">
            <v>MAHARASHTRA</v>
          </cell>
          <cell r="I1420" t="str">
            <v>416008</v>
          </cell>
          <cell r="J1420">
            <v>50</v>
          </cell>
        </row>
        <row r="1421">
          <cell r="B1421" t="str">
            <v>IN30023914816982</v>
          </cell>
          <cell r="C1421" t="str">
            <v>ARVIND PANDURANG PATIL</v>
          </cell>
          <cell r="D1421" t="str">
            <v>136 A WORD FULEWADI 5VA BAS</v>
          </cell>
          <cell r="E1421" t="str">
            <v>STOP KOLHAPUR</v>
          </cell>
          <cell r="F1421" t="str">
            <v>KOLHAPUR</v>
          </cell>
          <cell r="G1421" t="str">
            <v>KOLHAPUR</v>
          </cell>
          <cell r="I1421" t="str">
            <v>416010</v>
          </cell>
          <cell r="J1421">
            <v>33</v>
          </cell>
        </row>
        <row r="1422">
          <cell r="B1422" t="str">
            <v>1208160000021962</v>
          </cell>
          <cell r="C1422" t="str">
            <v>SURAJ U PATIL</v>
          </cell>
          <cell r="D1422" t="str">
            <v>AT POST KUMBHOJ</v>
          </cell>
          <cell r="E1422" t="str">
            <v>TAL HATKANAGALE KUMBHOJ</v>
          </cell>
          <cell r="G1422" t="str">
            <v>KOLHAPUR</v>
          </cell>
          <cell r="H1422" t="str">
            <v>MAHARASHTRA</v>
          </cell>
          <cell r="I1422" t="str">
            <v>416111</v>
          </cell>
          <cell r="J1422">
            <v>5</v>
          </cell>
        </row>
        <row r="1423">
          <cell r="B1423" t="str">
            <v>1203460000008919</v>
          </cell>
          <cell r="C1423" t="str">
            <v>GUGALE MAHAVIR MANSUKHLAL</v>
          </cell>
          <cell r="D1423" t="str">
            <v>JAYANAND NOVALTIES</v>
          </cell>
          <cell r="E1423" t="str">
            <v>ADATH PETH</v>
          </cell>
          <cell r="F1423" t="str">
            <v>N/R U.W.BANK</v>
          </cell>
          <cell r="G1423" t="str">
            <v>ICHALKARANJI</v>
          </cell>
          <cell r="H1423" t="str">
            <v>MAHARASHTRA</v>
          </cell>
          <cell r="I1423" t="str">
            <v>416115</v>
          </cell>
          <cell r="J1423">
            <v>50</v>
          </cell>
        </row>
        <row r="1424">
          <cell r="B1424" t="str">
            <v>1202000000425062</v>
          </cell>
          <cell r="C1424" t="str">
            <v>SAVITA VIJAY DANDWATE</v>
          </cell>
          <cell r="D1424" t="str">
            <v>SHRI COLONY A/P GARGOTI</v>
          </cell>
          <cell r="E1424" t="str">
            <v>TAL - BHUDARGAD DIST- KOLHAPUR</v>
          </cell>
          <cell r="G1424" t="str">
            <v>GARGOTI</v>
          </cell>
          <cell r="H1424" t="str">
            <v>MAHARASHTRA</v>
          </cell>
          <cell r="I1424" t="str">
            <v>416209</v>
          </cell>
          <cell r="J1424">
            <v>100</v>
          </cell>
        </row>
        <row r="1425">
          <cell r="B1425" t="str">
            <v>1201091900197298</v>
          </cell>
          <cell r="C1425" t="str">
            <v>GIRISH JETTEPPA SARVAJNA .</v>
          </cell>
          <cell r="D1425" t="str">
            <v>A/P SARWADE TAL RADHANAGARI</v>
          </cell>
          <cell r="E1425" t="str">
            <v>DIST KOLHAPUR</v>
          </cell>
          <cell r="G1425" t="str">
            <v>RADHANAGAR</v>
          </cell>
          <cell r="H1425" t="str">
            <v>MAHARASHTRA</v>
          </cell>
          <cell r="I1425" t="str">
            <v>416212</v>
          </cell>
          <cell r="J1425">
            <v>100</v>
          </cell>
        </row>
        <row r="1426">
          <cell r="B1426" t="str">
            <v>IN30311612613258</v>
          </cell>
          <cell r="C1426" t="str">
            <v>SARITA SUSHANT ARJUNE</v>
          </cell>
          <cell r="D1426" t="str">
            <v>W/O SUSHANT ARJUNE 265-588</v>
          </cell>
          <cell r="E1426" t="str">
            <v>KALBHAIRAV GALLI MURGUD R</v>
          </cell>
          <cell r="F1426" t="str">
            <v>MURGUD KAGAL KOLHAPUR</v>
          </cell>
          <cell r="G1426" t="str">
            <v>KOLHAPUR MH</v>
          </cell>
          <cell r="I1426" t="str">
            <v>416219</v>
          </cell>
          <cell r="J1426">
            <v>25</v>
          </cell>
        </row>
        <row r="1427">
          <cell r="B1427" t="str">
            <v>1201091900196070</v>
          </cell>
          <cell r="C1427" t="str">
            <v>SHRENIK SUHAS BHAIRSHET .</v>
          </cell>
          <cell r="D1427" t="str">
            <v>351 MAHATAMA GANDHI ROAD</v>
          </cell>
          <cell r="E1427" t="str">
            <v>RANA PRATAP CHOUK MURGUD</v>
          </cell>
          <cell r="F1427" t="str">
            <v>TAL KAGAL KOLHAPUR</v>
          </cell>
          <cell r="G1427" t="str">
            <v>KOLHAPUR</v>
          </cell>
          <cell r="H1427" t="str">
            <v>MAHARASHTRA</v>
          </cell>
          <cell r="I1427" t="str">
            <v>416219</v>
          </cell>
          <cell r="J1427">
            <v>20</v>
          </cell>
        </row>
        <row r="1428">
          <cell r="B1428" t="str">
            <v>1201091900100564</v>
          </cell>
          <cell r="C1428" t="str">
            <v>SUHAS VASANTRAO BHAIRSHET</v>
          </cell>
          <cell r="D1428" t="str">
            <v>A/P-MURGUD</v>
          </cell>
          <cell r="E1428" t="str">
            <v>TAL-KAGAL</v>
          </cell>
          <cell r="F1428" t="str">
            <v>M G RD</v>
          </cell>
          <cell r="G1428" t="str">
            <v>KOLHAPUR</v>
          </cell>
          <cell r="H1428" t="str">
            <v>MAHARASHTRA</v>
          </cell>
          <cell r="I1428" t="str">
            <v>416219</v>
          </cell>
          <cell r="J1428">
            <v>50</v>
          </cell>
        </row>
        <row r="1429">
          <cell r="B1429" t="str">
            <v>1202000000421224</v>
          </cell>
          <cell r="C1429" t="str">
            <v>PANDURANG RAJARAM KASAR</v>
          </cell>
          <cell r="D1429" t="str">
            <v>258 MAIN ROAD MINCHE KHURD</v>
          </cell>
          <cell r="E1429" t="str">
            <v>A/P MINCHE</v>
          </cell>
          <cell r="G1429" t="str">
            <v>KOLHAPUR</v>
          </cell>
          <cell r="H1429" t="str">
            <v>MAHARASHTRA</v>
          </cell>
          <cell r="I1429" t="str">
            <v>416223</v>
          </cell>
          <cell r="J1429">
            <v>79</v>
          </cell>
        </row>
        <row r="1430">
          <cell r="B1430" t="str">
            <v>IN30051313695175</v>
          </cell>
          <cell r="C1430" t="str">
            <v>SATISH KUMAR PATIL</v>
          </cell>
          <cell r="D1430" t="str">
            <v>INAM DHAMANI SANGLI</v>
          </cell>
          <cell r="G1430" t="str">
            <v>SANGLI</v>
          </cell>
          <cell r="I1430" t="str">
            <v>416416</v>
          </cell>
          <cell r="J1430">
            <v>10</v>
          </cell>
        </row>
        <row r="1431">
          <cell r="B1431" t="str">
            <v>IN30220110471585</v>
          </cell>
          <cell r="C1431" t="str">
            <v>CHANDRASHEKHAR RAJARAM DESAI</v>
          </cell>
          <cell r="D1431" t="str">
            <v>DOCTORS COLONY</v>
          </cell>
          <cell r="E1431" t="str">
            <v>GADHINGLAJ</v>
          </cell>
          <cell r="G1431" t="str">
            <v>DIST KOLHAPUR</v>
          </cell>
          <cell r="I1431" t="str">
            <v>416502</v>
          </cell>
          <cell r="J1431">
            <v>200</v>
          </cell>
        </row>
        <row r="1432">
          <cell r="B1432" t="str">
            <v>1203320008071655</v>
          </cell>
          <cell r="C1432" t="str">
            <v>PUNJABI RAVI HARESHLAL</v>
          </cell>
          <cell r="D1432" t="str">
            <v>BK NO 52 ROOM NO 18</v>
          </cell>
          <cell r="E1432" t="str">
            <v>BEHIND POLIC</v>
          </cell>
          <cell r="F1432" t="str">
            <v>ULHAS NAGAR</v>
          </cell>
          <cell r="G1432" t="str">
            <v>THANE</v>
          </cell>
          <cell r="H1432" t="str">
            <v>MAHARASHTRA</v>
          </cell>
          <cell r="I1432" t="str">
            <v>421001</v>
          </cell>
          <cell r="J1432">
            <v>40</v>
          </cell>
        </row>
        <row r="1433">
          <cell r="B1433" t="str">
            <v>IN30051381156210</v>
          </cell>
          <cell r="C1433" t="str">
            <v>AAISHA MUKESH KUNDNANI</v>
          </cell>
          <cell r="D1433" t="str">
            <v>DHARAM PALACE 503 5TH FLOOR</v>
          </cell>
          <cell r="E1433" t="str">
            <v>NEAR SAPNA GARDEN ULHASNAGAR 3</v>
          </cell>
          <cell r="G1433" t="str">
            <v>THANE MAHARASHTRA</v>
          </cell>
          <cell r="I1433" t="str">
            <v>421002</v>
          </cell>
          <cell r="J1433">
            <v>170</v>
          </cell>
        </row>
        <row r="1434">
          <cell r="B1434" t="str">
            <v>IN30021422297122</v>
          </cell>
          <cell r="C1434" t="str">
            <v>DURGESH MADAN MOHAN MISHRA</v>
          </cell>
          <cell r="D1434" t="str">
            <v>ROOM NO.27 SHANTI NAGAR OPP V J</v>
          </cell>
          <cell r="E1434" t="str">
            <v>HONDA SAIBABA MANDIR ULHAS NAGAR</v>
          </cell>
          <cell r="F1434" t="str">
            <v>THANE</v>
          </cell>
          <cell r="G1434" t="str">
            <v>THANE MAHARASHTRA</v>
          </cell>
          <cell r="I1434" t="str">
            <v>421002</v>
          </cell>
          <cell r="J1434">
            <v>200</v>
          </cell>
        </row>
        <row r="1435">
          <cell r="B1435" t="str">
            <v>1208160012595900</v>
          </cell>
          <cell r="C1435" t="str">
            <v>DURGESHCHANDRA MISHRA</v>
          </cell>
          <cell r="D1435" t="str">
            <v>ROOM NO.27 SHANTI NAGAR</v>
          </cell>
          <cell r="E1435" t="str">
            <v>OPP V J HOND</v>
          </cell>
          <cell r="F1435" t="str">
            <v>MANDIR ULHAS NAGAR THANE</v>
          </cell>
          <cell r="G1435" t="str">
            <v>THANE</v>
          </cell>
          <cell r="H1435" t="str">
            <v>MAHARASHTRA</v>
          </cell>
          <cell r="I1435" t="str">
            <v>421002</v>
          </cell>
          <cell r="J1435">
            <v>100</v>
          </cell>
        </row>
        <row r="1436">
          <cell r="B1436" t="str">
            <v>IN30021421797386</v>
          </cell>
          <cell r="C1436" t="str">
            <v>HIRANAND GELLARAM CHHATANI</v>
          </cell>
          <cell r="D1436" t="str">
            <v>SAI THAKURAM APARTMENT B WING FLAT</v>
          </cell>
          <cell r="E1436" t="str">
            <v>NO 7 8 RAMAYAN NAGAR SECTION 24</v>
          </cell>
          <cell r="F1436" t="str">
            <v>ULHAS NAGAR 3</v>
          </cell>
          <cell r="G1436" t="str">
            <v>THANE MAHARASHTRA</v>
          </cell>
          <cell r="I1436" t="str">
            <v>421002</v>
          </cell>
          <cell r="J1436">
            <v>2135</v>
          </cell>
        </row>
        <row r="1437">
          <cell r="B1437" t="str">
            <v>IN30021420801197</v>
          </cell>
          <cell r="C1437" t="str">
            <v>SHILPA HIRANAND CHHATANI</v>
          </cell>
          <cell r="D1437" t="str">
            <v>SAI THAKURAM APARTMENT B WING FLAT</v>
          </cell>
          <cell r="E1437" t="str">
            <v>NO 7  8 RAMAYAN NAGAR SECTION 24</v>
          </cell>
          <cell r="F1437" t="str">
            <v>ULHASNAGAR 3</v>
          </cell>
          <cell r="G1437" t="str">
            <v>THANE MAHARASHTRA</v>
          </cell>
          <cell r="I1437" t="str">
            <v>421002</v>
          </cell>
          <cell r="J1437">
            <v>1628</v>
          </cell>
        </row>
        <row r="1438">
          <cell r="B1438" t="str">
            <v>IN30051322450709</v>
          </cell>
          <cell r="C1438" t="str">
            <v>SUMIT BINWANI</v>
          </cell>
          <cell r="D1438" t="str">
            <v>HASSANAND APARTMENT FLAT NO 102</v>
          </cell>
          <cell r="E1438" t="str">
            <v>DASSERA MAIDAN ROAD</v>
          </cell>
          <cell r="F1438" t="str">
            <v>NEAR MAHARAJA HALL</v>
          </cell>
          <cell r="G1438" t="str">
            <v>ULHASNAGAR MAHARASHTRA</v>
          </cell>
          <cell r="I1438" t="str">
            <v>421002</v>
          </cell>
          <cell r="J1438">
            <v>25</v>
          </cell>
        </row>
        <row r="1439">
          <cell r="B1439" t="str">
            <v>IN30051317689124</v>
          </cell>
          <cell r="C1439" t="str">
            <v>DASS ASHISH SHANKARLAL</v>
          </cell>
          <cell r="D1439" t="str">
            <v>B K NO 1085 ROOM NO 16/17</v>
          </cell>
          <cell r="G1439" t="str">
            <v>ULHASNAGAR MAHARASHTRA</v>
          </cell>
          <cell r="I1439" t="str">
            <v>421003</v>
          </cell>
          <cell r="J1439">
            <v>3200</v>
          </cell>
        </row>
        <row r="1440">
          <cell r="B1440" t="str">
            <v>1208160012684015</v>
          </cell>
          <cell r="C1440" t="str">
            <v>PRATIK CHHATANI</v>
          </cell>
          <cell r="D1440" t="str">
            <v>SAI THAKURAM APARTMENT</v>
          </cell>
          <cell r="E1440" t="str">
            <v>B WING FLAT N RAMAYAN</v>
          </cell>
          <cell r="F1440" t="str">
            <v>NAGAR SECTION 24 ULHASNAGAR</v>
          </cell>
          <cell r="G1440" t="str">
            <v>THANE</v>
          </cell>
          <cell r="H1440" t="str">
            <v>MAHARASHTRA</v>
          </cell>
          <cell r="I1440" t="str">
            <v>421003</v>
          </cell>
          <cell r="J1440">
            <v>137</v>
          </cell>
        </row>
        <row r="1441">
          <cell r="B1441" t="str">
            <v>IN30021420804234</v>
          </cell>
          <cell r="C1441" t="str">
            <v>PRATIK CHHATANI</v>
          </cell>
          <cell r="D1441" t="str">
            <v>SAI THAKURAM APARTMENT B WING FLAT</v>
          </cell>
          <cell r="E1441" t="str">
            <v>NO 7  8 RAMAYAN NAGAR SECTION 24</v>
          </cell>
          <cell r="F1441" t="str">
            <v>ULHASNAGAR-3</v>
          </cell>
          <cell r="G1441" t="str">
            <v>THANE MAHARASHTRA</v>
          </cell>
          <cell r="I1441" t="str">
            <v>421003</v>
          </cell>
          <cell r="J1441">
            <v>1170</v>
          </cell>
        </row>
        <row r="1442">
          <cell r="B1442" t="str">
            <v>1208160001970218</v>
          </cell>
          <cell r="C1442" t="str">
            <v>AVINASH DEEPAK KEWALRAMANI</v>
          </cell>
          <cell r="D1442" t="str">
            <v>SHIV LEELA ARCADE FLAT NO 502</v>
          </cell>
          <cell r="E1442" t="str">
            <v>BHATIA CHOWK NEAR SHANTI</v>
          </cell>
          <cell r="F1442" t="str">
            <v>PRAKASH STATUE ULHASNAGAR 4</v>
          </cell>
          <cell r="G1442" t="str">
            <v>ULHASNAGAR</v>
          </cell>
          <cell r="H1442" t="str">
            <v>MAHARASHTRA</v>
          </cell>
          <cell r="I1442" t="str">
            <v>421004</v>
          </cell>
          <cell r="J1442">
            <v>725</v>
          </cell>
        </row>
        <row r="1443">
          <cell r="B1443" t="str">
            <v>1201060000224123</v>
          </cell>
          <cell r="C1443" t="str">
            <v>ARVIND KUMAR PAWAN AGARWAL</v>
          </cell>
          <cell r="D1443" t="str">
            <v>RAJANI GANDHA 2ND FLOOR</v>
          </cell>
          <cell r="E1443" t="str">
            <v>ROOM NO7 KELKAR ROAD</v>
          </cell>
          <cell r="F1443" t="str">
            <v>DOMBIVALI [E]</v>
          </cell>
          <cell r="G1443" t="str">
            <v>DOMBIVALI</v>
          </cell>
          <cell r="H1443" t="str">
            <v>MAHARASHTRA</v>
          </cell>
          <cell r="I1443" t="str">
            <v>421201</v>
          </cell>
          <cell r="J1443">
            <v>4</v>
          </cell>
        </row>
        <row r="1444">
          <cell r="B1444" t="str">
            <v>IN30302853377833</v>
          </cell>
          <cell r="C1444" t="str">
            <v>KARTIK  BHAT</v>
          </cell>
          <cell r="D1444" t="str">
            <v>NO 11 JEEVAN SAFLYA CHS</v>
          </cell>
          <cell r="E1444" t="str">
            <v>SHIV MANDIR ROAD</v>
          </cell>
          <cell r="F1444" t="str">
            <v>RAMNAGAR DOMBIVALI E</v>
          </cell>
          <cell r="G1444" t="str">
            <v>THANE</v>
          </cell>
          <cell r="I1444" t="str">
            <v>421201</v>
          </cell>
          <cell r="J1444">
            <v>2815</v>
          </cell>
        </row>
        <row r="1445">
          <cell r="B1445" t="str">
            <v>IN30154917775038</v>
          </cell>
          <cell r="C1445" t="str">
            <v>LALITADEVI PAWANKUMAR AGARWAL</v>
          </cell>
          <cell r="D1445" t="str">
            <v>RAJNIGANDHA FLAT NO 7</v>
          </cell>
          <cell r="E1445" t="str">
            <v>2ND FLOOR N C KELKAR ROAD</v>
          </cell>
          <cell r="F1445" t="str">
            <v>OPP CHANDOLA ELECTRONIC</v>
          </cell>
          <cell r="G1445" t="str">
            <v>DOMBIVILI EAST</v>
          </cell>
          <cell r="I1445" t="str">
            <v>421201</v>
          </cell>
          <cell r="J1445">
            <v>1</v>
          </cell>
        </row>
        <row r="1446">
          <cell r="B1446" t="str">
            <v>1208160000519016</v>
          </cell>
          <cell r="C1446" t="str">
            <v>PRAKASH PRAKASH SHETTY</v>
          </cell>
          <cell r="D1446" t="str">
            <v>SHANTI UPVAN E 205</v>
          </cell>
          <cell r="E1446" t="str">
            <v>LODHA HEAVEN NILJE</v>
          </cell>
          <cell r="F1446" t="str">
            <v>DOMBIVLI EAST</v>
          </cell>
          <cell r="G1446" t="str">
            <v>THANE</v>
          </cell>
          <cell r="H1446" t="str">
            <v>MAHARASHTRA</v>
          </cell>
          <cell r="I1446" t="str">
            <v>421201</v>
          </cell>
          <cell r="J1446">
            <v>150</v>
          </cell>
        </row>
        <row r="1447">
          <cell r="B1447" t="str">
            <v>1301870000305286</v>
          </cell>
          <cell r="C1447" t="str">
            <v>RAJENDRA MADHAVJI MESVANIYA</v>
          </cell>
          <cell r="D1447" t="str">
            <v>R. NO. 5 SAMADHAN BLDG NO 3</v>
          </cell>
          <cell r="E1447" t="str">
            <v>NEAR VITTHAL MANDIR</v>
          </cell>
          <cell r="F1447" t="str">
            <v>AYRE ROAD</v>
          </cell>
          <cell r="G1447" t="str">
            <v>DOMBIVLI EAST</v>
          </cell>
          <cell r="H1447" t="str">
            <v>MAHARASHTRA</v>
          </cell>
          <cell r="I1447" t="str">
            <v>421201</v>
          </cell>
          <cell r="J1447">
            <v>150</v>
          </cell>
        </row>
        <row r="1448">
          <cell r="B1448" t="str">
            <v>1204000000240037</v>
          </cell>
          <cell r="C1448" t="str">
            <v>TRUPTI VIJAY RATHOD</v>
          </cell>
          <cell r="D1448" t="str">
            <v>RM NO.183RD FLRVASANT MHATRE</v>
          </cell>
          <cell r="E1448" t="str">
            <v>BLDG GHANSHYAM GUPTE RD NR</v>
          </cell>
          <cell r="F1448" t="str">
            <v>VELANKANNI SCHL DOMBIVALI (W)</v>
          </cell>
          <cell r="G1448" t="str">
            <v>THANE</v>
          </cell>
          <cell r="H1448" t="str">
            <v>MAHARASHTRA</v>
          </cell>
          <cell r="I1448" t="str">
            <v>421201</v>
          </cell>
          <cell r="J1448">
            <v>400</v>
          </cell>
        </row>
        <row r="1449">
          <cell r="B1449" t="str">
            <v>IN30051310177602</v>
          </cell>
          <cell r="C1449" t="str">
            <v>VASA PIYUSH ARVINDBHAI</v>
          </cell>
          <cell r="D1449" t="str">
            <v>FLAT NO 11 3RD FLOOR</v>
          </cell>
          <cell r="E1449" t="str">
            <v>NAVA VITTHAL CO OP HSG SOCIETY</v>
          </cell>
          <cell r="F1449" t="str">
            <v>CHITTARAJANDAS ROAD RAM NAGAR</v>
          </cell>
          <cell r="G1449" t="str">
            <v>DOMBIVLI (E)  DIST THANE</v>
          </cell>
          <cell r="I1449" t="str">
            <v>421201</v>
          </cell>
          <cell r="J1449">
            <v>84</v>
          </cell>
        </row>
        <row r="1450">
          <cell r="B1450" t="str">
            <v>1203600002058951</v>
          </cell>
          <cell r="C1450" t="str">
            <v>BHARATKUMAR MUDALIAR</v>
          </cell>
          <cell r="D1450" t="str">
            <v>FLAT NO 407 B WING DEEPIKA CHS</v>
          </cell>
          <cell r="E1450" t="str">
            <v>USHA NAGAR BESIDES RADHIKA APT</v>
          </cell>
          <cell r="F1450" t="str">
            <v>USHA NAGAR KALYAN WEST</v>
          </cell>
          <cell r="G1450" t="str">
            <v>THANE</v>
          </cell>
          <cell r="H1450" t="str">
            <v>MAHARASHTRA</v>
          </cell>
          <cell r="I1450" t="str">
            <v>421301</v>
          </cell>
          <cell r="J1450">
            <v>1</v>
          </cell>
        </row>
        <row r="1451">
          <cell r="B1451" t="str">
            <v>1208160007953427</v>
          </cell>
          <cell r="C1451" t="str">
            <v>BHAVNA MAHESH BHATIA</v>
          </cell>
          <cell r="D1451" t="str">
            <v>FLAT NO. 201 ROSEWOOD</v>
          </cell>
          <cell r="E1451" t="str">
            <v>E-2 MURBAD ROAD</v>
          </cell>
          <cell r="F1451" t="str">
            <v>GAURIPADA KALYAN WEST</v>
          </cell>
          <cell r="G1451" t="str">
            <v>KALYAN</v>
          </cell>
          <cell r="H1451" t="str">
            <v>MAHARASHTRA</v>
          </cell>
          <cell r="I1451" t="str">
            <v>421301</v>
          </cell>
          <cell r="J1451">
            <v>329</v>
          </cell>
        </row>
        <row r="1452">
          <cell r="B1452" t="str">
            <v>IN30133017471094</v>
          </cell>
          <cell r="C1452" t="str">
            <v>PATEL RAOJIBHAI AMBALAL</v>
          </cell>
          <cell r="D1452" t="str">
            <v>10 SNEH CHHAYA CO OP HSG SOC</v>
          </cell>
          <cell r="E1452" t="str">
            <v>RAMMARUTI CHOWK</v>
          </cell>
          <cell r="F1452" t="str">
            <v>KALYAN</v>
          </cell>
          <cell r="G1452" t="str">
            <v>.</v>
          </cell>
          <cell r="I1452" t="str">
            <v>421301</v>
          </cell>
          <cell r="J1452">
            <v>700</v>
          </cell>
        </row>
        <row r="1453">
          <cell r="B1453" t="str">
            <v>IN30021417186102</v>
          </cell>
          <cell r="C1453" t="str">
            <v>VIDYA SUHAS THAVARE</v>
          </cell>
          <cell r="D1453" t="str">
            <v>MAULI  PLOT NO 16  YOGAYOG CHS</v>
          </cell>
          <cell r="E1453" t="str">
            <v>VADAVALI SECTION  NEAR RAHULNAGAR</v>
          </cell>
          <cell r="F1453" t="str">
            <v>AMBERNATH E</v>
          </cell>
          <cell r="G1453" t="str">
            <v>AMBERNATH MAHARASHTRA</v>
          </cell>
          <cell r="I1453" t="str">
            <v>421501</v>
          </cell>
          <cell r="J1453">
            <v>125</v>
          </cell>
        </row>
        <row r="1454">
          <cell r="B1454" t="str">
            <v>1208160005608929</v>
          </cell>
          <cell r="C1454" t="str">
            <v>ANANT PRAKASH MODY</v>
          </cell>
          <cell r="D1454" t="str">
            <v>A 702 SIDDHI VINAYAK TOWERS</v>
          </cell>
          <cell r="E1454" t="str">
            <v>RAILWAY STATION BADLAPUR</v>
          </cell>
          <cell r="G1454" t="str">
            <v>AMBERNATH</v>
          </cell>
          <cell r="H1454" t="str">
            <v>MAHARASHTRA</v>
          </cell>
          <cell r="I1454" t="str">
            <v>421503</v>
          </cell>
          <cell r="J1454">
            <v>3</v>
          </cell>
        </row>
        <row r="1455">
          <cell r="B1455" t="str">
            <v>IN30327010501010</v>
          </cell>
          <cell r="C1455" t="str">
            <v>VASANT SAYAJI PAWAR</v>
          </cell>
          <cell r="D1455" t="str">
            <v>FLAT NO 105 B WING PRABHAKAR</v>
          </cell>
          <cell r="E1455" t="str">
            <v>HEIGHT ASARAM BAPU ROAD BADLAPUR</v>
          </cell>
          <cell r="F1455" t="str">
            <v>EAST</v>
          </cell>
          <cell r="G1455" t="str">
            <v>MAHARASHTRA</v>
          </cell>
          <cell r="I1455" t="str">
            <v>421503</v>
          </cell>
          <cell r="J1455">
            <v>75</v>
          </cell>
        </row>
        <row r="1456">
          <cell r="B1456" t="str">
            <v>IN30021417750736</v>
          </cell>
          <cell r="C1456" t="str">
            <v>ABHAYRAM RAMSINGH KADYAN</v>
          </cell>
          <cell r="D1456" t="str">
            <v>B4 VISHNUSAGAR CO OP SOC MANEKSHA</v>
          </cell>
          <cell r="E1456" t="str">
            <v>NAGAR DWARKA NASHIK</v>
          </cell>
          <cell r="G1456" t="str">
            <v>NASHIK MAHARASHTRA</v>
          </cell>
          <cell r="I1456" t="str">
            <v>422001</v>
          </cell>
          <cell r="J1456">
            <v>50</v>
          </cell>
        </row>
        <row r="1457">
          <cell r="B1457" t="str">
            <v>1208160004668977</v>
          </cell>
          <cell r="C1457" t="str">
            <v>EDMUND ANTHONY DIAS</v>
          </cell>
          <cell r="D1457" t="str">
            <v>BUNGALOW 13 NEW SHANTINIKETAN</v>
          </cell>
          <cell r="E1457" t="str">
            <v>SOCIETY AMRUTH DHAM</v>
          </cell>
          <cell r="F1457" t="str">
            <v>NR RASBIHARI SCHOOL PANCHVATI</v>
          </cell>
          <cell r="G1457" t="str">
            <v>NASHIK</v>
          </cell>
          <cell r="H1457" t="str">
            <v>MAHARASHTRA</v>
          </cell>
          <cell r="I1457" t="str">
            <v>422003</v>
          </cell>
          <cell r="J1457">
            <v>106</v>
          </cell>
        </row>
        <row r="1458">
          <cell r="B1458" t="str">
            <v>IN30021416669296</v>
          </cell>
          <cell r="C1458" t="str">
            <v>SHILPA K NAVANDAR</v>
          </cell>
          <cell r="D1458" t="str">
            <v>9  RAMVIHAR OPP NAMCO BANK</v>
          </cell>
          <cell r="E1458" t="str">
            <v>PANCHAVATI</v>
          </cell>
          <cell r="G1458" t="str">
            <v>NASHIK MAHARASHTRA</v>
          </cell>
          <cell r="I1458" t="str">
            <v>422003</v>
          </cell>
          <cell r="J1458">
            <v>50</v>
          </cell>
        </row>
        <row r="1459">
          <cell r="B1459" t="str">
            <v>1201260000167645</v>
          </cell>
          <cell r="C1459" t="str">
            <v>NILESH SHIVAJI THAKARE</v>
          </cell>
          <cell r="D1459" t="str">
            <v>R/H NO- 3  VITTHAL NAGAR</v>
          </cell>
          <cell r="E1459" t="str">
            <v>NR SHIVAM STILL KAMATHWADA</v>
          </cell>
          <cell r="G1459" t="str">
            <v>NASHIK</v>
          </cell>
          <cell r="H1459" t="str">
            <v>MAHARASHTRA</v>
          </cell>
          <cell r="I1459" t="str">
            <v>422010</v>
          </cell>
          <cell r="J1459">
            <v>1</v>
          </cell>
        </row>
        <row r="1460">
          <cell r="B1460" t="str">
            <v>1203600000917734</v>
          </cell>
          <cell r="C1460" t="str">
            <v>PANKAJ NAGESH HIRWAY</v>
          </cell>
          <cell r="D1460" t="str">
            <v>5 ADARSH R/H POONA ROAD</v>
          </cell>
          <cell r="E1460" t="str">
            <v>HAPPY COLONY DWARKA</v>
          </cell>
          <cell r="F1460" t="str">
            <v>NEAR TULSI EYE HOSPITAL</v>
          </cell>
          <cell r="G1460" t="str">
            <v>NASHIK</v>
          </cell>
          <cell r="H1460" t="str">
            <v>MAHARASHTRA</v>
          </cell>
          <cell r="I1460" t="str">
            <v>422011</v>
          </cell>
          <cell r="J1460">
            <v>410</v>
          </cell>
        </row>
        <row r="1461">
          <cell r="B1461" t="str">
            <v>1202300000086827</v>
          </cell>
          <cell r="C1461" t="str">
            <v>JAYDEEP BHARAT DESHMUKH</v>
          </cell>
          <cell r="D1461" t="str">
            <v>BHARTAYAN BUNGLOW</v>
          </cell>
          <cell r="E1461" t="str">
            <v>SHRADDHA VIHAR KALE MALA NO.</v>
          </cell>
          <cell r="F1461" t="str">
            <v>2 ANANDVALLI GANGAPUR ROAD</v>
          </cell>
          <cell r="G1461" t="str">
            <v>SHIVAR NASHIK</v>
          </cell>
          <cell r="H1461" t="str">
            <v>MAHARASHTRA</v>
          </cell>
          <cell r="I1461" t="str">
            <v>422013</v>
          </cell>
          <cell r="J1461">
            <v>300</v>
          </cell>
        </row>
        <row r="1462">
          <cell r="B1462" t="str">
            <v>IN30290248113065</v>
          </cell>
          <cell r="C1462" t="str">
            <v>ANJALI ASHOK SOUNDANKAR</v>
          </cell>
          <cell r="D1462" t="str">
            <v>C/3 ANAND BHAKTI APTS</v>
          </cell>
          <cell r="E1462" t="str">
            <v>DATTAMANDIR NAKA NASIK ROAD</v>
          </cell>
          <cell r="F1462" t="str">
            <v>NASIK</v>
          </cell>
          <cell r="G1462" t="str">
            <v>MAHARASHTRAINDIA</v>
          </cell>
          <cell r="I1462" t="str">
            <v>422101</v>
          </cell>
          <cell r="J1462">
            <v>50</v>
          </cell>
        </row>
        <row r="1463">
          <cell r="B1463" t="str">
            <v>1201770100820140</v>
          </cell>
          <cell r="C1463" t="str">
            <v>SANDEEP H RATHI</v>
          </cell>
          <cell r="D1463" t="str">
            <v>FLAT NO 7 AMBA GAYATRI</v>
          </cell>
          <cell r="E1463" t="str">
            <v>SOCIETY NEAR ANDHASHALA BUS</v>
          </cell>
          <cell r="F1463" t="str">
            <v>STOPSHIKHARE WADI NASIK ROAD</v>
          </cell>
          <cell r="G1463" t="str">
            <v>NASIK</v>
          </cell>
          <cell r="H1463" t="str">
            <v>MAHARASHTRA</v>
          </cell>
          <cell r="I1463" t="str">
            <v>422101</v>
          </cell>
          <cell r="J1463">
            <v>933</v>
          </cell>
        </row>
        <row r="1464">
          <cell r="B1464" t="str">
            <v>1204720006372151</v>
          </cell>
          <cell r="C1464" t="str">
            <v>RAHANE AMOL BABANRAO</v>
          </cell>
          <cell r="D1464" t="str">
            <v>S O BABANRAO RAHANE</v>
          </cell>
          <cell r="E1464" t="str">
            <v>AT KHADAK MALEGAON TAL NIPHAD</v>
          </cell>
          <cell r="G1464" t="str">
            <v>NASHIK</v>
          </cell>
          <cell r="H1464" t="str">
            <v>MAHARASHTRA</v>
          </cell>
          <cell r="I1464" t="str">
            <v>422304</v>
          </cell>
          <cell r="J1464">
            <v>18</v>
          </cell>
        </row>
        <row r="1465">
          <cell r="B1465" t="str">
            <v>1201090700122661</v>
          </cell>
          <cell r="C1465" t="str">
            <v>RISHABH RAJENDRA BHANGDIA</v>
          </cell>
          <cell r="D1465" t="str">
            <v>MALEGAON ROAD SATANA</v>
          </cell>
          <cell r="G1465" t="str">
            <v>SATANA</v>
          </cell>
          <cell r="H1465" t="str">
            <v>MAHARAHSTRA</v>
          </cell>
          <cell r="I1465" t="str">
            <v>423301</v>
          </cell>
          <cell r="J1465">
            <v>50</v>
          </cell>
        </row>
        <row r="1466">
          <cell r="B1466" t="str">
            <v>1202350000164778</v>
          </cell>
          <cell r="C1466" t="str">
            <v>PRITAM SURESH PATNI .</v>
          </cell>
          <cell r="D1466" t="str">
            <v>3203MAIN ROAD</v>
          </cell>
          <cell r="E1466" t="str">
            <v>KAPAD BAJAR</v>
          </cell>
          <cell r="F1466" t="str">
            <v>YEOLA</v>
          </cell>
          <cell r="G1466" t="str">
            <v>NASHIK</v>
          </cell>
          <cell r="H1466" t="str">
            <v>MAHARASHTRA</v>
          </cell>
          <cell r="I1466" t="str">
            <v>423401</v>
          </cell>
          <cell r="J1466">
            <v>280</v>
          </cell>
        </row>
        <row r="1467">
          <cell r="B1467" t="str">
            <v>1208160008997861</v>
          </cell>
          <cell r="C1467" t="str">
            <v>AMOL BHIKAN AHER</v>
          </cell>
          <cell r="D1467" t="str">
            <v>AT PS SAKORE TAL KALWAN</v>
          </cell>
          <cell r="E1467" t="str">
            <v>SAKORE NASHIK</v>
          </cell>
          <cell r="G1467" t="str">
            <v>KALWAN</v>
          </cell>
          <cell r="H1467" t="str">
            <v>MAHARASHTRA</v>
          </cell>
          <cell r="I1467" t="str">
            <v>423501</v>
          </cell>
          <cell r="J1467">
            <v>25</v>
          </cell>
        </row>
        <row r="1468">
          <cell r="B1468" t="str">
            <v>IN30051381297122</v>
          </cell>
          <cell r="C1468" t="str">
            <v>CHANDRAKANT NAMDEO PAWAR</v>
          </cell>
          <cell r="D1468" t="str">
            <v>VIGHNESHWAR CHOUK MAIN ROAD</v>
          </cell>
          <cell r="E1468" t="str">
            <v>KOPARGAON KOPERGAON</v>
          </cell>
          <cell r="F1468" t="str">
            <v>AHMADNAGAR NEAR GANESH MANDIR</v>
          </cell>
          <cell r="G1468" t="str">
            <v>AHMAD NAGAR MAHARASHTRA</v>
          </cell>
          <cell r="I1468" t="str">
            <v>423601</v>
          </cell>
          <cell r="J1468">
            <v>80</v>
          </cell>
        </row>
        <row r="1469">
          <cell r="B1469" t="str">
            <v>IN30051322001893</v>
          </cell>
          <cell r="C1469" t="str">
            <v>JYOTI J DARUNKAR</v>
          </cell>
          <cell r="D1469" t="str">
            <v>TELLI GALLI SHIVAJI ROAD</v>
          </cell>
          <cell r="E1469" t="str">
            <v>KOPARGAON</v>
          </cell>
          <cell r="F1469" t="str">
            <v>GANESH TEMPLE</v>
          </cell>
          <cell r="G1469" t="str">
            <v>AHMAD NAGAR MAHARASHTRA</v>
          </cell>
          <cell r="I1469" t="str">
            <v>423601</v>
          </cell>
          <cell r="J1469">
            <v>250</v>
          </cell>
        </row>
        <row r="1470">
          <cell r="B1470" t="str">
            <v>1201090004000941</v>
          </cell>
          <cell r="C1470" t="str">
            <v>GAURAV PRAMOD PATE</v>
          </cell>
          <cell r="D1470" t="str">
            <v>A/P AKANKSHA BLDG PHULE</v>
          </cell>
          <cell r="E1470" t="str">
            <v>COLONY CHALISGAON</v>
          </cell>
          <cell r="G1470" t="str">
            <v>JALGAON</v>
          </cell>
          <cell r="H1470" t="str">
            <v>MAHARASHTRA</v>
          </cell>
          <cell r="I1470" t="str">
            <v>424101</v>
          </cell>
          <cell r="J1470">
            <v>100</v>
          </cell>
        </row>
        <row r="1471">
          <cell r="B1471" t="str">
            <v>IN30302871092016</v>
          </cell>
          <cell r="C1471" t="str">
            <v>PRATIBHA PANDIT CHAUDHARI</v>
          </cell>
          <cell r="D1471" t="str">
            <v>SHAHU NAGARGAJANAN MANDIR</v>
          </cell>
          <cell r="E1471" t="str">
            <v>CHALISGAON</v>
          </cell>
          <cell r="F1471" t="str">
            <v>JALGAON</v>
          </cell>
          <cell r="G1471" t="str">
            <v>MAHARASHTRAINDIA</v>
          </cell>
          <cell r="I1471" t="str">
            <v>424101</v>
          </cell>
          <cell r="J1471">
            <v>450</v>
          </cell>
        </row>
        <row r="1472">
          <cell r="B1472" t="str">
            <v>1208160011132403</v>
          </cell>
          <cell r="C1472" t="str">
            <v>BHAVESH BHARATKUMAR JAIN</v>
          </cell>
          <cell r="D1472" t="str">
            <v>MAIN RD BHADGAON</v>
          </cell>
          <cell r="G1472" t="str">
            <v>JALGAON</v>
          </cell>
          <cell r="H1472" t="str">
            <v>MAHARASHTRA</v>
          </cell>
          <cell r="I1472" t="str">
            <v>424105</v>
          </cell>
          <cell r="J1472">
            <v>18</v>
          </cell>
        </row>
        <row r="1473">
          <cell r="B1473" t="str">
            <v>IN30177417107593</v>
          </cell>
          <cell r="C1473" t="str">
            <v>KOSHALYADEVI RATANLAL SURANA</v>
          </cell>
          <cell r="D1473" t="str">
            <v>GAT NO 30 PLOT NO 23</v>
          </cell>
          <cell r="E1473" t="str">
            <v>MUKTAI NAGAR</v>
          </cell>
          <cell r="G1473" t="str">
            <v>JALGAON</v>
          </cell>
          <cell r="I1473" t="str">
            <v>425001</v>
          </cell>
          <cell r="J1473">
            <v>300</v>
          </cell>
        </row>
        <row r="1474">
          <cell r="B1474" t="str">
            <v>IN30023914906603</v>
          </cell>
          <cell r="C1474" t="str">
            <v>MAHESH ANANDRAO PATIL</v>
          </cell>
          <cell r="D1474" t="str">
            <v>PLOT NO.56</v>
          </cell>
          <cell r="E1474" t="str">
            <v>OLD BHAGWAN NAGAR</v>
          </cell>
          <cell r="F1474" t="str">
            <v>GIRNA TAKI MAGE</v>
          </cell>
          <cell r="G1474" t="str">
            <v>JALGAON</v>
          </cell>
          <cell r="I1474" t="str">
            <v>425002</v>
          </cell>
          <cell r="J1474">
            <v>200</v>
          </cell>
        </row>
        <row r="1475">
          <cell r="B1475" t="str">
            <v>1203440000426959</v>
          </cell>
          <cell r="C1475" t="str">
            <v>VIMAL KUMAR AGRAWAL .</v>
          </cell>
          <cell r="D1475" t="str">
            <v>8/10 MALWA MILL STAFF</v>
          </cell>
          <cell r="E1475" t="str">
            <v>QR PATNIPURA</v>
          </cell>
          <cell r="F1475" t="str">
            <v>INDORE</v>
          </cell>
          <cell r="G1475" t="str">
            <v>INDORE</v>
          </cell>
          <cell r="H1475" t="str">
            <v>MADHYA PRADESH</v>
          </cell>
          <cell r="I1475" t="str">
            <v>425006</v>
          </cell>
          <cell r="J1475">
            <v>65</v>
          </cell>
        </row>
        <row r="1476">
          <cell r="B1476" t="str">
            <v>1208160003489295</v>
          </cell>
          <cell r="C1476" t="str">
            <v>DEEPEN HARISH VASANT</v>
          </cell>
          <cell r="D1476" t="str">
            <v>12/12 GANDHI NAGAR</v>
          </cell>
          <cell r="E1476" t="str">
            <v>BHADGAON ROAD PACHORA</v>
          </cell>
          <cell r="F1476" t="str">
            <v>TAL PACHORA DIST JALGAON</v>
          </cell>
          <cell r="G1476" t="str">
            <v>ERANDUL</v>
          </cell>
          <cell r="H1476" t="str">
            <v>MAHARASHTRA</v>
          </cell>
          <cell r="I1476" t="str">
            <v>425109</v>
          </cell>
          <cell r="J1476">
            <v>400</v>
          </cell>
        </row>
        <row r="1477">
          <cell r="B1477" t="str">
            <v>IN30115127279291</v>
          </cell>
          <cell r="C1477" t="str">
            <v>SOHONI CHANDRASHEKHAR A</v>
          </cell>
          <cell r="D1477" t="str">
            <v>18 PROFESSOR COLONY</v>
          </cell>
          <cell r="E1477" t="str">
            <v>DONDAICHA DHULE</v>
          </cell>
          <cell r="G1477" t="str">
            <v>DHULE</v>
          </cell>
          <cell r="I1477" t="str">
            <v>425408</v>
          </cell>
          <cell r="J1477">
            <v>1200</v>
          </cell>
        </row>
        <row r="1478">
          <cell r="B1478" t="str">
            <v>1208160009961762</v>
          </cell>
          <cell r="C1478" t="str">
            <v>KISHOR CHINTAMAN DIXIT</v>
          </cell>
          <cell r="D1478" t="str">
            <v>842 TALODA</v>
          </cell>
          <cell r="E1478" t="str">
            <v>BRAHAMN GALLI TALODE TALODA</v>
          </cell>
          <cell r="G1478" t="str">
            <v>NANDURBAR</v>
          </cell>
          <cell r="H1478" t="str">
            <v>MAHARASHTRA</v>
          </cell>
          <cell r="I1478" t="str">
            <v>425413</v>
          </cell>
          <cell r="J1478">
            <v>75</v>
          </cell>
        </row>
        <row r="1479">
          <cell r="B1479" t="str">
            <v>IN30302861794200</v>
          </cell>
          <cell r="C1479" t="str">
            <v>SHAKUNTLA  AHLAWAT</v>
          </cell>
          <cell r="D1479" t="str">
            <v>PLOT NO 17 NEAR HOTEL RIWAS</v>
          </cell>
          <cell r="E1479" t="str">
            <v>SAPTSHRUNGI COLONY PADEGAON</v>
          </cell>
          <cell r="F1479" t="str">
            <v>AURANGABAD_MAH</v>
          </cell>
          <cell r="G1479" t="str">
            <v>MAHARASHTRAINDIA</v>
          </cell>
          <cell r="I1479" t="str">
            <v>431001</v>
          </cell>
          <cell r="J1479">
            <v>197</v>
          </cell>
        </row>
        <row r="1480">
          <cell r="B1480" t="str">
            <v>IN30177410686080</v>
          </cell>
          <cell r="C1480" t="str">
            <v>VINAYAK SHANKAR DEOLANKAR</v>
          </cell>
          <cell r="D1480" t="str">
            <v>MANU 62 F1 N4</v>
          </cell>
          <cell r="E1480" t="str">
            <v>CIDCO</v>
          </cell>
          <cell r="F1480" t="str">
            <v>NEAR SAINT MARI CHURCH</v>
          </cell>
          <cell r="G1480" t="str">
            <v>AURANGABAD</v>
          </cell>
          <cell r="I1480" t="str">
            <v>431003</v>
          </cell>
          <cell r="J1480">
            <v>500</v>
          </cell>
        </row>
        <row r="1481">
          <cell r="B1481" t="str">
            <v>1208160002457605</v>
          </cell>
          <cell r="C1481" t="str">
            <v>ANIRUDDHA PAWAR</v>
          </cell>
          <cell r="D1481" t="str">
            <v>13 HOLI MAIDAN BORSAR BK</v>
          </cell>
          <cell r="G1481" t="str">
            <v>KHULTABAD</v>
          </cell>
          <cell r="H1481" t="str">
            <v>MAHARASHTRA</v>
          </cell>
          <cell r="I1481" t="str">
            <v>431102</v>
          </cell>
          <cell r="J1481">
            <v>5</v>
          </cell>
        </row>
        <row r="1482">
          <cell r="B1482" t="str">
            <v>1201060002756763</v>
          </cell>
          <cell r="C1482" t="str">
            <v>OMPRAKASS B GATTANI</v>
          </cell>
          <cell r="D1482" t="str">
            <v>PADMAVATI GALLI PARLI VAIJNATH</v>
          </cell>
          <cell r="E1482" t="str">
            <v>DIST BEED</v>
          </cell>
          <cell r="G1482" t="str">
            <v>VAIJNATH PARLI</v>
          </cell>
          <cell r="H1482" t="str">
            <v>MAHARASHTRA</v>
          </cell>
          <cell r="I1482" t="str">
            <v>431515</v>
          </cell>
          <cell r="J1482">
            <v>3</v>
          </cell>
        </row>
        <row r="1483">
          <cell r="B1483" t="str">
            <v>IN30290245855912</v>
          </cell>
          <cell r="C1483" t="str">
            <v>SATISH GANGARAMJI GIREBOINWAD</v>
          </cell>
          <cell r="D1483" t="str">
            <v>SINHGADH BLOCK NO 8</v>
          </cell>
          <cell r="E1483" t="str">
            <v>SRTR M CAMPUS AMBOJOGAI</v>
          </cell>
          <cell r="F1483" t="str">
            <v>BEED</v>
          </cell>
          <cell r="G1483" t="str">
            <v>MAHARASHTRAINDIA</v>
          </cell>
          <cell r="I1483" t="str">
            <v>431517</v>
          </cell>
          <cell r="J1483">
            <v>300</v>
          </cell>
        </row>
        <row r="1484">
          <cell r="B1484" t="str">
            <v>1203600002030490</v>
          </cell>
          <cell r="C1484" t="str">
            <v>JADHAV MAHENDRAKUMAR VASANTRAO .</v>
          </cell>
          <cell r="D1484" t="str">
            <v>MALI GALLI RADI</v>
          </cell>
          <cell r="E1484" t="str">
            <v>RADI</v>
          </cell>
          <cell r="G1484" t="str">
            <v>BEED</v>
          </cell>
          <cell r="H1484" t="str">
            <v>MAHARASHTRA</v>
          </cell>
          <cell r="I1484" t="str">
            <v>431523</v>
          </cell>
          <cell r="J1484">
            <v>12</v>
          </cell>
        </row>
        <row r="1485">
          <cell r="B1485" t="str">
            <v>1207100000137971</v>
          </cell>
          <cell r="C1485" t="str">
            <v>DHIRAJ CHAVAN</v>
          </cell>
          <cell r="D1485" t="str">
            <v>H NO 80 SUMAN DATT NIWAS</v>
          </cell>
          <cell r="E1485" t="str">
            <v>MALEGAON RD NR GAJANAN MANDIR</v>
          </cell>
          <cell r="F1485" t="str">
            <v>GAJANAN NAGAR POST TARODA</v>
          </cell>
          <cell r="G1485" t="str">
            <v>NANDED</v>
          </cell>
          <cell r="H1485" t="str">
            <v>MAHARASHTRA</v>
          </cell>
          <cell r="I1485" t="str">
            <v>431601</v>
          </cell>
          <cell r="J1485">
            <v>50</v>
          </cell>
        </row>
        <row r="1486">
          <cell r="B1486" t="str">
            <v>IN30021410625148</v>
          </cell>
          <cell r="C1486" t="str">
            <v>HARSHAD DESHPANDE</v>
          </cell>
          <cell r="D1486" t="str">
            <v>S/O ARVIND DESHPANDE PRAYAG BUILDING</v>
          </cell>
          <cell r="E1486" t="str">
            <v>PLOT NO 223 INFRONT OF MAHALE</v>
          </cell>
          <cell r="F1486" t="str">
            <v>HOSPITAL BORBAN VAZIRABAD NANDED</v>
          </cell>
          <cell r="G1486" t="str">
            <v>NANDEDMAHARASHTRA</v>
          </cell>
          <cell r="I1486" t="str">
            <v>431601</v>
          </cell>
          <cell r="J1486">
            <v>3632</v>
          </cell>
        </row>
        <row r="1487">
          <cell r="B1487" t="str">
            <v>IN30021410998739</v>
          </cell>
          <cell r="C1487" t="str">
            <v>ARVIND  DESHPANDE</v>
          </cell>
          <cell r="D1487" t="str">
            <v>P NO 223</v>
          </cell>
          <cell r="E1487" t="str">
            <v>NEAR MAHALE HOSPITAL</v>
          </cell>
          <cell r="F1487" t="str">
            <v>BORBAN NANDED</v>
          </cell>
          <cell r="G1487" t="str">
            <v>NANDEDMAHARASHTRA</v>
          </cell>
          <cell r="I1487" t="str">
            <v>431602</v>
          </cell>
          <cell r="J1487">
            <v>300</v>
          </cell>
        </row>
        <row r="1488">
          <cell r="B1488" t="str">
            <v>1304140001693457</v>
          </cell>
          <cell r="C1488" t="str">
            <v>MANOJ GANESHRAO JADHAV</v>
          </cell>
          <cell r="D1488" t="str">
            <v>HOUSE NO 106 C</v>
          </cell>
          <cell r="E1488" t="str">
            <v>NEAR GANESH IND</v>
          </cell>
          <cell r="F1488" t="str">
            <v>INDUSTRIAL ESTATE</v>
          </cell>
          <cell r="G1488" t="str">
            <v>NANDED</v>
          </cell>
          <cell r="H1488" t="str">
            <v>MAHARASHTRA</v>
          </cell>
          <cell r="I1488" t="str">
            <v>431602</v>
          </cell>
          <cell r="J1488">
            <v>1</v>
          </cell>
        </row>
        <row r="1489">
          <cell r="B1489" t="str">
            <v>IN30021413072325</v>
          </cell>
          <cell r="C1489" t="str">
            <v>SAVITA GULABCHAND DHOOT</v>
          </cell>
          <cell r="D1489" t="str">
            <v>C/O LIC DIV OFFICE JEEVAN PRAKASH</v>
          </cell>
          <cell r="E1489" t="str">
            <v>GANDHI NAGAR DIV OFFICE</v>
          </cell>
          <cell r="G1489" t="str">
            <v>NANDED</v>
          </cell>
          <cell r="I1489" t="str">
            <v>431605</v>
          </cell>
          <cell r="J1489">
            <v>200</v>
          </cell>
        </row>
        <row r="1490">
          <cell r="B1490" t="str">
            <v>1201060100138830</v>
          </cell>
          <cell r="C1490" t="str">
            <v>BEENA BALKISHAN BANG</v>
          </cell>
          <cell r="D1490" t="str">
            <v>202/203 SAI COMPLEX</v>
          </cell>
          <cell r="E1490" t="str">
            <v>OPP BUS STOP</v>
          </cell>
          <cell r="F1490" t="str">
            <v>GANDHIBAG</v>
          </cell>
          <cell r="G1490" t="str">
            <v>NAGPUR</v>
          </cell>
          <cell r="H1490" t="str">
            <v>MAHARASHTRA</v>
          </cell>
          <cell r="I1490" t="str">
            <v>440002</v>
          </cell>
          <cell r="J1490">
            <v>2200</v>
          </cell>
        </row>
        <row r="1491">
          <cell r="B1491" t="str">
            <v>IN30021424303113</v>
          </cell>
          <cell r="C1491" t="str">
            <v>KUNAL KAPIL RATHI</v>
          </cell>
          <cell r="D1491" t="str">
            <v>FLAT NO. 202 MEGHDOOT HEIGHT</v>
          </cell>
          <cell r="E1491" t="str">
            <v>PARAMHANS YOGANAND MARG ABOVE</v>
          </cell>
          <cell r="F1491" t="str">
            <v>TIRUPATI BANK BAJAJ NAGAR SHANKAR</v>
          </cell>
          <cell r="G1491" t="str">
            <v>NAGPUR MAHARASHTRA</v>
          </cell>
          <cell r="I1491" t="str">
            <v>440010</v>
          </cell>
          <cell r="J1491">
            <v>1000</v>
          </cell>
        </row>
        <row r="1492">
          <cell r="B1492" t="str">
            <v>1201060002629238</v>
          </cell>
          <cell r="C1492" t="str">
            <v>NITN KAILASWAR HUF</v>
          </cell>
          <cell r="D1492" t="str">
            <v>PLOT NO 14 SHANKAR NAGAR</v>
          </cell>
          <cell r="E1492" t="str">
            <v>NAGPUR DANDIGE LAYOUT</v>
          </cell>
          <cell r="G1492" t="str">
            <v>NAGPUR</v>
          </cell>
          <cell r="H1492" t="str">
            <v>MAHARASHTRA</v>
          </cell>
          <cell r="I1492" t="str">
            <v>440010</v>
          </cell>
          <cell r="J1492">
            <v>38</v>
          </cell>
        </row>
        <row r="1493">
          <cell r="B1493" t="str">
            <v>IN30051318028803</v>
          </cell>
          <cell r="C1493" t="str">
            <v>NITIN SINGH CHOUHAN</v>
          </cell>
          <cell r="D1493" t="str">
            <v>402 ARIHANT KOHINOOR APTS</v>
          </cell>
          <cell r="E1493" t="str">
            <v>PLOT 189/A TO 189G</v>
          </cell>
          <cell r="F1493" t="str">
            <v>TRIMURTI NAGAR</v>
          </cell>
          <cell r="G1493" t="str">
            <v>NAGPUR MAHARASHTRA</v>
          </cell>
          <cell r="I1493" t="str">
            <v>440022</v>
          </cell>
          <cell r="J1493">
            <v>60</v>
          </cell>
        </row>
        <row r="1494">
          <cell r="B1494" t="str">
            <v>1208160012044333</v>
          </cell>
          <cell r="C1494" t="str">
            <v>ANSHU ARUN SINGH</v>
          </cell>
          <cell r="D1494" t="str">
            <v>PIPRI ROAD WARD NO 3</v>
          </cell>
          <cell r="E1494" t="str">
            <v>KANHAN PO KANHAN TH</v>
          </cell>
          <cell r="F1494" t="str">
            <v>PARSHIONI KHEDI PIPRI PARSEONI</v>
          </cell>
          <cell r="G1494" t="str">
            <v>NAGPUR</v>
          </cell>
          <cell r="H1494" t="str">
            <v>MAHARASHTRA</v>
          </cell>
          <cell r="I1494" t="str">
            <v>441401</v>
          </cell>
          <cell r="J1494">
            <v>34</v>
          </cell>
        </row>
        <row r="1495">
          <cell r="B1495" t="str">
            <v>IN30177419445617</v>
          </cell>
          <cell r="C1495" t="str">
            <v>MEHBOOB GULAMHUSAIN HIRANI</v>
          </cell>
          <cell r="D1495" t="str">
            <v>LAXMIBAI WARD HOSPITAL ROAD NEAR</v>
          </cell>
          <cell r="E1495" t="str">
            <v>KHOJA MASJID  GONDIYA</v>
          </cell>
          <cell r="G1495" t="str">
            <v>GONDIA</v>
          </cell>
          <cell r="I1495" t="str">
            <v>441601</v>
          </cell>
          <cell r="J1495">
            <v>75</v>
          </cell>
        </row>
        <row r="1496">
          <cell r="B1496" t="str">
            <v>1201090000400810</v>
          </cell>
          <cell r="C1496" t="str">
            <v>PARAG DINESHBHAI PATEL</v>
          </cell>
          <cell r="D1496" t="str">
            <v>MANOHAR COLONY</v>
          </cell>
          <cell r="E1496" t="str">
            <v>RAMNAGAR</v>
          </cell>
          <cell r="F1496" t="str">
            <v>GONDIA</v>
          </cell>
          <cell r="G1496" t="str">
            <v>GONDIA</v>
          </cell>
          <cell r="H1496" t="str">
            <v>MAHARASHTRA</v>
          </cell>
          <cell r="I1496" t="str">
            <v>441601</v>
          </cell>
          <cell r="J1496">
            <v>300</v>
          </cell>
        </row>
        <row r="1497">
          <cell r="B1497" t="str">
            <v>1207580000134469</v>
          </cell>
          <cell r="C1497" t="str">
            <v>CHAITANYA J DESHPANDE .</v>
          </cell>
          <cell r="D1497" t="str">
            <v>MANORAMA COMPLEX</v>
          </cell>
          <cell r="E1497" t="str">
            <v>G2 GANDHIU NAGAR</v>
          </cell>
          <cell r="F1497" t="str">
            <v>TQ WARDHA</v>
          </cell>
          <cell r="G1497" t="str">
            <v>WARDHA</v>
          </cell>
          <cell r="H1497" t="str">
            <v>MAHARASHTRA</v>
          </cell>
          <cell r="I1497" t="str">
            <v>442001</v>
          </cell>
          <cell r="J1497">
            <v>25</v>
          </cell>
        </row>
        <row r="1498">
          <cell r="B1498" t="str">
            <v>IN30148510568607</v>
          </cell>
          <cell r="C1498" t="str">
            <v>BHARTI SURESH RATHI</v>
          </cell>
          <cell r="D1498" t="str">
            <v>FLAT NO- F/1 MAYANK PLAZA</v>
          </cell>
          <cell r="E1498" t="str">
            <v>GANJ WARD</v>
          </cell>
          <cell r="F1498" t="str">
            <v>NR S P COLLEGE</v>
          </cell>
          <cell r="G1498" t="str">
            <v>CHANDRAPUR (MH)</v>
          </cell>
          <cell r="I1498" t="str">
            <v>442401</v>
          </cell>
          <cell r="J1498">
            <v>800</v>
          </cell>
        </row>
        <row r="1499">
          <cell r="B1499" t="str">
            <v>IN30021413985247</v>
          </cell>
          <cell r="C1499" t="str">
            <v>SANJAY GOPALRAO HIRVEY</v>
          </cell>
          <cell r="D1499" t="str">
            <v>QTR NO D_ 117/2  MSEB</v>
          </cell>
          <cell r="E1499" t="str">
            <v>CTPS COLONY</v>
          </cell>
          <cell r="G1499" t="str">
            <v>CHANDRAPUR</v>
          </cell>
          <cell r="I1499" t="str">
            <v>442404</v>
          </cell>
          <cell r="J1499">
            <v>200</v>
          </cell>
        </row>
        <row r="1500">
          <cell r="B1500" t="str">
            <v>IN30169611756598</v>
          </cell>
          <cell r="C1500" t="str">
            <v>MAHESH SURENDRA BIHARI</v>
          </cell>
          <cell r="D1500" t="str">
            <v>QUARTER NO 18/B TYPE-3 SECTOR 4</v>
          </cell>
          <cell r="E1500" t="str">
            <v>ORDANANCE FACTORY ESTATE CHANDA</v>
          </cell>
          <cell r="F1500" t="str">
            <v>CHANDRAPUR ORD FACTORY CHANDRAPUR</v>
          </cell>
          <cell r="G1500" t="str">
            <v>CHANDRAPUR</v>
          </cell>
          <cell r="I1500" t="str">
            <v>442501</v>
          </cell>
          <cell r="J1500">
            <v>50</v>
          </cell>
        </row>
        <row r="1501">
          <cell r="B1501" t="str">
            <v>1208160005888511</v>
          </cell>
          <cell r="C1501" t="str">
            <v>NILKHANTH PUNJAJI MORE</v>
          </cell>
          <cell r="D1501" t="str">
            <v>WARD 3 SATALA</v>
          </cell>
          <cell r="G1501" t="str">
            <v>MALKAPUR</v>
          </cell>
          <cell r="H1501" t="str">
            <v>MAHARASHTRA</v>
          </cell>
          <cell r="I1501" t="str">
            <v>443102</v>
          </cell>
          <cell r="J1501">
            <v>300</v>
          </cell>
        </row>
        <row r="1502">
          <cell r="B1502" t="str">
            <v>IN30177419010303</v>
          </cell>
          <cell r="C1502" t="str">
            <v>PRIYA NAVAL SARDA</v>
          </cell>
          <cell r="D1502" t="str">
            <v>W/O NAVAL SARDA LUXRY</v>
          </cell>
          <cell r="E1502" t="str">
            <v>STAND KARANJA WASHIM</v>
          </cell>
          <cell r="G1502" t="str">
            <v>WASHIM</v>
          </cell>
          <cell r="I1502" t="str">
            <v>444105</v>
          </cell>
          <cell r="J1502">
            <v>75</v>
          </cell>
        </row>
        <row r="1503">
          <cell r="B1503" t="str">
            <v>1302310000095427</v>
          </cell>
          <cell r="C1503" t="str">
            <v>SANJAY CHHAGANLAL BHUTADA</v>
          </cell>
          <cell r="D1503" t="str">
            <v>24 SHRIRAM NAGAR</v>
          </cell>
          <cell r="G1503" t="str">
            <v>SHEGAON C RLY</v>
          </cell>
          <cell r="H1503" t="str">
            <v>MAHARASHTRA</v>
          </cell>
          <cell r="I1503" t="str">
            <v>444203</v>
          </cell>
          <cell r="J1503">
            <v>1</v>
          </cell>
        </row>
        <row r="1504">
          <cell r="B1504" t="str">
            <v>1201090000078671</v>
          </cell>
          <cell r="C1504" t="str">
            <v>MADAN KISANGOPAL RATHI</v>
          </cell>
          <cell r="D1504" t="str">
            <v>RATAN RATHI AND CO CA</v>
          </cell>
          <cell r="E1504" t="str">
            <v>KRISHNA NIDHI</v>
          </cell>
          <cell r="F1504" t="str">
            <v>NEAR NATRAJ GARDEN</v>
          </cell>
          <cell r="G1504" t="str">
            <v>KHAMGAON</v>
          </cell>
          <cell r="H1504" t="str">
            <v>MAHARASHTRA</v>
          </cell>
          <cell r="I1504" t="str">
            <v>444303</v>
          </cell>
          <cell r="J1504">
            <v>2</v>
          </cell>
        </row>
        <row r="1505">
          <cell r="B1505" t="str">
            <v>1204540000000100</v>
          </cell>
          <cell r="C1505" t="str">
            <v>JAYSHREE SATISH JOSHI</v>
          </cell>
          <cell r="D1505" t="str">
            <v>ATRINANDAN</v>
          </cell>
          <cell r="E1505" t="str">
            <v>AMBIKA NAGAR</v>
          </cell>
          <cell r="G1505" t="str">
            <v>AMRAVATI</v>
          </cell>
          <cell r="H1505" t="str">
            <v>MAHARASHTRA</v>
          </cell>
          <cell r="I1505" t="str">
            <v>444601</v>
          </cell>
          <cell r="J1505">
            <v>100</v>
          </cell>
        </row>
        <row r="1506">
          <cell r="B1506" t="str">
            <v>IN30047640668115</v>
          </cell>
          <cell r="C1506" t="str">
            <v>PRMOD KUMAR PREMNARAYAN SOMANI</v>
          </cell>
          <cell r="D1506" t="str">
            <v>C/O SRI ANIL ZAMBAR</v>
          </cell>
          <cell r="E1506" t="str">
            <v>MOTI KUNJ KAZI COMPOUND</v>
          </cell>
          <cell r="F1506" t="str">
            <v>MALTEKADI ROAD</v>
          </cell>
          <cell r="G1506" t="str">
            <v>AMRAVATI</v>
          </cell>
          <cell r="I1506" t="str">
            <v>444602</v>
          </cell>
          <cell r="J1506">
            <v>50</v>
          </cell>
        </row>
        <row r="1507">
          <cell r="B1507" t="str">
            <v>IN30115124595814</v>
          </cell>
          <cell r="C1507" t="str">
            <v>RAJIV THAKRE</v>
          </cell>
          <cell r="D1507" t="str">
            <v>PROF G P THAKRE</v>
          </cell>
          <cell r="E1507" t="str">
            <v>NEAR AKHARE HOUSE RATHI NAGAR</v>
          </cell>
          <cell r="F1507" t="str">
            <v>MS</v>
          </cell>
          <cell r="G1507" t="str">
            <v>AMRAVATI</v>
          </cell>
          <cell r="I1507" t="str">
            <v>444603</v>
          </cell>
          <cell r="J1507">
            <v>30</v>
          </cell>
        </row>
        <row r="1508">
          <cell r="B1508" t="str">
            <v>1208160011232731</v>
          </cell>
          <cell r="C1508" t="str">
            <v>VIKRAM SURESH NANDANWAR</v>
          </cell>
          <cell r="D1508" t="str">
            <v>NEAR DOC CHNCG CLINIC</v>
          </cell>
          <cell r="E1508" t="str">
            <v>GHANDHI NAGAR</v>
          </cell>
          <cell r="F1508" t="str">
            <v>WARD NO 4 ARNI YAVAMAL</v>
          </cell>
          <cell r="G1508" t="str">
            <v>YAVATMAL</v>
          </cell>
          <cell r="H1508" t="str">
            <v>MAHARASHTRA</v>
          </cell>
          <cell r="I1508" t="str">
            <v>445103</v>
          </cell>
          <cell r="J1508">
            <v>5</v>
          </cell>
        </row>
        <row r="1509">
          <cell r="B1509" t="str">
            <v>1207100000145881</v>
          </cell>
          <cell r="C1509" t="str">
            <v>AKSHAY B SHINDE</v>
          </cell>
          <cell r="D1509" t="str">
            <v>VASANTRAO CHOWK</v>
          </cell>
          <cell r="E1509" t="str">
            <v>DUBBEWAR LAYOUT</v>
          </cell>
          <cell r="F1509" t="str">
            <v>DIST-YAVATMAL</v>
          </cell>
          <cell r="G1509" t="str">
            <v>PUSAD</v>
          </cell>
          <cell r="H1509" t="str">
            <v>MAHARASHTRA</v>
          </cell>
          <cell r="I1509" t="str">
            <v>445204</v>
          </cell>
          <cell r="J1509">
            <v>80</v>
          </cell>
        </row>
        <row r="1510">
          <cell r="B1510" t="str">
            <v>1207100000143369</v>
          </cell>
          <cell r="C1510" t="str">
            <v>ANIL SHOBHA RATHOD</v>
          </cell>
          <cell r="D1510" t="str">
            <v>GHATE LEAUT PARISAR</v>
          </cell>
          <cell r="E1510" t="str">
            <v>SAPTAGIRI PATRE LEAUT</v>
          </cell>
          <cell r="F1510" t="str">
            <v>MOTI NAGAR MANOHAR NA</v>
          </cell>
          <cell r="G1510" t="str">
            <v>PUSAD</v>
          </cell>
          <cell r="H1510" t="str">
            <v>MAHARASHTRA</v>
          </cell>
          <cell r="I1510" t="str">
            <v>445204</v>
          </cell>
          <cell r="J1510">
            <v>300</v>
          </cell>
        </row>
        <row r="1511">
          <cell r="B1511" t="str">
            <v>1207100000144738</v>
          </cell>
          <cell r="C1511" t="str">
            <v>HARSHAL P DESHMUKH</v>
          </cell>
          <cell r="D1511" t="str">
            <v>NEAR SHIVAJI STATUE</v>
          </cell>
          <cell r="E1511" t="str">
            <v>SHIVAJI WARD</v>
          </cell>
          <cell r="F1511" t="str">
            <v>DIST-YAVATMAL</v>
          </cell>
          <cell r="G1511" t="str">
            <v>PUSAD</v>
          </cell>
          <cell r="H1511" t="str">
            <v>MAHARASHTRA</v>
          </cell>
          <cell r="I1511" t="str">
            <v>445204</v>
          </cell>
          <cell r="J1511">
            <v>66</v>
          </cell>
        </row>
        <row r="1512">
          <cell r="B1512" t="str">
            <v>1207100000039714</v>
          </cell>
          <cell r="C1512" t="str">
            <v>KABIRUDDIN KAMRUDDIN GAJIYANI</v>
          </cell>
          <cell r="D1512" t="str">
            <v>AT- DEVI WARD</v>
          </cell>
          <cell r="E1512" t="str">
            <v>TAL-PUSAD</v>
          </cell>
          <cell r="F1512" t="str">
            <v>DIST-YAVATMAL</v>
          </cell>
          <cell r="G1512" t="str">
            <v>PUSAD</v>
          </cell>
          <cell r="H1512" t="str">
            <v>MAHARASHTRA</v>
          </cell>
          <cell r="I1512" t="str">
            <v>445204</v>
          </cell>
          <cell r="J1512">
            <v>268</v>
          </cell>
        </row>
        <row r="1513">
          <cell r="B1513" t="str">
            <v>IN30258210111687</v>
          </cell>
          <cell r="C1513" t="str">
            <v>PRAKASH VARDISHANKAR DHARAWAT</v>
          </cell>
          <cell r="D1513" t="str">
            <v>TILAK WARD</v>
          </cell>
          <cell r="E1513" t="str">
            <v>NAIK PUTLA CHAOK</v>
          </cell>
          <cell r="F1513" t="str">
            <v>PUSAD</v>
          </cell>
          <cell r="G1513" t="str">
            <v>YAWATMAL.</v>
          </cell>
          <cell r="I1513" t="str">
            <v>445204</v>
          </cell>
          <cell r="J1513">
            <v>60</v>
          </cell>
        </row>
        <row r="1514">
          <cell r="B1514" t="str">
            <v>1207100000131680</v>
          </cell>
          <cell r="C1514" t="str">
            <v>GIRDHARI GOKULCHAND ZAJARIA</v>
          </cell>
          <cell r="D1514" t="str">
            <v>GOKUL MANGURDA ROAD</v>
          </cell>
          <cell r="E1514" t="str">
            <v>NEAR SAI MANDIR</v>
          </cell>
          <cell r="F1514" t="str">
            <v>SHIVAJI WARD DIST-YAVATMAL</v>
          </cell>
          <cell r="G1514" t="str">
            <v>PANDHARKAWADA</v>
          </cell>
          <cell r="H1514" t="str">
            <v>MAHARASHTRA</v>
          </cell>
          <cell r="I1514" t="str">
            <v>445302</v>
          </cell>
          <cell r="J1514">
            <v>50</v>
          </cell>
        </row>
        <row r="1515">
          <cell r="B1515" t="str">
            <v>1208160013541784</v>
          </cell>
          <cell r="C1515" t="str">
            <v>YOGESH DNYANESHWAR MESHRAM</v>
          </cell>
          <cell r="D1515" t="str">
            <v>MOHADA</v>
          </cell>
          <cell r="G1515" t="str">
            <v>YAVATMAL</v>
          </cell>
          <cell r="H1515" t="str">
            <v>MAHARASHTRA</v>
          </cell>
          <cell r="I1515" t="str">
            <v>445323</v>
          </cell>
          <cell r="J1515">
            <v>40</v>
          </cell>
        </row>
        <row r="1516">
          <cell r="B1516" t="str">
            <v>1208320000012460</v>
          </cell>
          <cell r="C1516" t="str">
            <v>JEETENDRA KISHIN GEHI</v>
          </cell>
          <cell r="D1516" t="str">
            <v>FLAT 206 - 318 A</v>
          </cell>
          <cell r="E1516" t="str">
            <v>AL KARAMA PREMISE NO 318242069</v>
          </cell>
          <cell r="F1516" t="str">
            <v>PO BOX 44652 DUBAI</v>
          </cell>
          <cell r="G1516" t="str">
            <v>OTHERS</v>
          </cell>
          <cell r="H1516" t="str">
            <v>OTHERS</v>
          </cell>
          <cell r="I1516" t="str">
            <v>44652</v>
          </cell>
          <cell r="J1516">
            <v>1000</v>
          </cell>
        </row>
        <row r="1517">
          <cell r="B1517" t="str">
            <v>1203320002624780</v>
          </cell>
          <cell r="C1517" t="str">
            <v>AMAN JAIN</v>
          </cell>
          <cell r="D1517" t="str">
            <v>32 HARIGANJ</v>
          </cell>
          <cell r="E1517" t="str">
            <v>C/O JAIN DESI GHEE BHANDAR</v>
          </cell>
          <cell r="G1517" t="str">
            <v>KHANDWA</v>
          </cell>
          <cell r="H1517" t="str">
            <v>MADHYA PRADESH</v>
          </cell>
          <cell r="I1517" t="str">
            <v>450001</v>
          </cell>
          <cell r="J1517">
            <v>800</v>
          </cell>
        </row>
        <row r="1518">
          <cell r="B1518" t="str">
            <v>IN30048413542678</v>
          </cell>
          <cell r="C1518" t="str">
            <v>AMIT BHANDARI</v>
          </cell>
          <cell r="D1518" t="str">
            <v>44</v>
          </cell>
          <cell r="E1518" t="str">
            <v>RAVINDRA NAGAR</v>
          </cell>
          <cell r="G1518" t="str">
            <v>INDORE</v>
          </cell>
          <cell r="I1518" t="str">
            <v>452001</v>
          </cell>
          <cell r="J1518">
            <v>2</v>
          </cell>
        </row>
        <row r="1519">
          <cell r="B1519" t="str">
            <v>1201060002925008</v>
          </cell>
          <cell r="C1519" t="str">
            <v>ANIL KUMAR GUPTA</v>
          </cell>
          <cell r="D1519" t="str">
            <v>506 DEJI SHALIMAR</v>
          </cell>
          <cell r="E1519" t="str">
            <v>TOWNSHIP</v>
          </cell>
          <cell r="G1519" t="str">
            <v>INDORE</v>
          </cell>
          <cell r="H1519" t="str">
            <v>MADHYA PRADESH</v>
          </cell>
          <cell r="I1519" t="str">
            <v>452001</v>
          </cell>
          <cell r="J1519">
            <v>755</v>
          </cell>
        </row>
        <row r="1520">
          <cell r="B1520" t="str">
            <v>IN30048413068159</v>
          </cell>
          <cell r="C1520" t="str">
            <v>ASHISH SHROFF</v>
          </cell>
          <cell r="D1520" t="str">
            <v>23/24 GRAIN HOUSE</v>
          </cell>
          <cell r="E1520" t="str">
            <v>MURAI MOHALLA</v>
          </cell>
          <cell r="F1520" t="str">
            <v>CHHAWANI</v>
          </cell>
          <cell r="G1520" t="str">
            <v>INDORE M P</v>
          </cell>
          <cell r="I1520" t="str">
            <v>452001</v>
          </cell>
          <cell r="J1520">
            <v>300</v>
          </cell>
        </row>
        <row r="1521">
          <cell r="B1521" t="str">
            <v>IN30198310678843</v>
          </cell>
          <cell r="C1521" t="str">
            <v>BABITA CHELAWAT</v>
          </cell>
          <cell r="D1521" t="str">
            <v>H. NO. 11/2/3 SOUTH TUKOGANJ</v>
          </cell>
          <cell r="E1521" t="str">
            <v>STREET NO. 2</v>
          </cell>
          <cell r="G1521" t="str">
            <v>INDORE (M.P.)</v>
          </cell>
          <cell r="I1521" t="str">
            <v>452001</v>
          </cell>
          <cell r="J1521">
            <v>9000</v>
          </cell>
        </row>
        <row r="1522">
          <cell r="B1522" t="str">
            <v>IN30154932546731</v>
          </cell>
          <cell r="C1522" t="str">
            <v>EXCLUSIVE SECURITIES LIMITED</v>
          </cell>
          <cell r="D1522" t="str">
            <v>113 B-BLOCK SILVERMALL</v>
          </cell>
          <cell r="E1522" t="str">
            <v>8-A RNT MARG</v>
          </cell>
          <cell r="G1522" t="str">
            <v>INDORE</v>
          </cell>
          <cell r="I1522" t="str">
            <v>452001</v>
          </cell>
          <cell r="J1522">
            <v>4774</v>
          </cell>
        </row>
        <row r="1523">
          <cell r="B1523" t="str">
            <v>IN30012611239913</v>
          </cell>
          <cell r="C1523" t="str">
            <v>EXCLUSIVE SECURITIES LIMITED</v>
          </cell>
          <cell r="D1523" t="str">
            <v>113 B-BLOCK SILVERMALL</v>
          </cell>
          <cell r="E1523" t="str">
            <v>8 A RNT MARG</v>
          </cell>
          <cell r="G1523" t="str">
            <v>INDORE</v>
          </cell>
          <cell r="I1523" t="str">
            <v>452001</v>
          </cell>
          <cell r="J1523">
            <v>200</v>
          </cell>
        </row>
        <row r="1524">
          <cell r="B1524" t="str">
            <v>IN30012610385219</v>
          </cell>
          <cell r="C1524" t="str">
            <v>EXCLUSIVE SECURITIES LTD</v>
          </cell>
          <cell r="D1524" t="str">
            <v>113-B BLOCK</v>
          </cell>
          <cell r="E1524" t="str">
            <v>SILVERMALL 8/A R N T MARG</v>
          </cell>
          <cell r="F1524" t="str">
            <v>INDORG M P</v>
          </cell>
          <cell r="I1524" t="str">
            <v>452001</v>
          </cell>
          <cell r="J1524">
            <v>2490</v>
          </cell>
        </row>
        <row r="1525">
          <cell r="B1525" t="str">
            <v>IN30045013728143</v>
          </cell>
          <cell r="C1525" t="str">
            <v>GULREZ KHAN</v>
          </cell>
          <cell r="D1525" t="str">
            <v>37 HAROON COLONY</v>
          </cell>
          <cell r="E1525" t="str">
            <v>KHAJRANA</v>
          </cell>
          <cell r="F1525" t="str">
            <v>INDORE</v>
          </cell>
          <cell r="G1525" t="str">
            <v>MADHYA PRADESH</v>
          </cell>
          <cell r="I1525" t="str">
            <v>452001</v>
          </cell>
          <cell r="J1525">
            <v>100</v>
          </cell>
        </row>
        <row r="1526">
          <cell r="B1526" t="str">
            <v>IN30198310702015</v>
          </cell>
          <cell r="C1526" t="str">
            <v>IQBAL JAFARI</v>
          </cell>
          <cell r="D1526" t="str">
            <v>N - 35 ANOOP NAGAR</v>
          </cell>
          <cell r="G1526" t="str">
            <v>INDORE (M.P.)</v>
          </cell>
          <cell r="I1526" t="str">
            <v>452001</v>
          </cell>
          <cell r="J1526">
            <v>500</v>
          </cell>
        </row>
        <row r="1527">
          <cell r="B1527" t="str">
            <v>IN30023912014445</v>
          </cell>
          <cell r="C1527" t="str">
            <v>MAHENDRA KHANDEKAR</v>
          </cell>
          <cell r="D1527" t="str">
            <v>31/3</v>
          </cell>
          <cell r="E1527" t="str">
            <v>GANESH COLONY</v>
          </cell>
          <cell r="F1527" t="str">
            <v>INDORE</v>
          </cell>
          <cell r="G1527" t="str">
            <v>INDORE</v>
          </cell>
          <cell r="I1527" t="str">
            <v>452001</v>
          </cell>
          <cell r="J1527">
            <v>7</v>
          </cell>
        </row>
        <row r="1528">
          <cell r="B1528" t="str">
            <v>1201700000119694</v>
          </cell>
          <cell r="C1528" t="str">
            <v>MAMTA KHASGIWALA</v>
          </cell>
          <cell r="D1528" t="str">
            <v>32 KANCHAN BAGH</v>
          </cell>
          <cell r="E1528" t="str">
            <v>.</v>
          </cell>
          <cell r="F1528" t="str">
            <v>.</v>
          </cell>
          <cell r="G1528" t="str">
            <v>INDORE</v>
          </cell>
          <cell r="H1528" t="str">
            <v>M. P.</v>
          </cell>
          <cell r="I1528" t="str">
            <v>452001</v>
          </cell>
          <cell r="J1528">
            <v>2300</v>
          </cell>
        </row>
        <row r="1529">
          <cell r="B1529" t="str">
            <v>1201060800122392</v>
          </cell>
          <cell r="C1529" t="str">
            <v>MANJISH JAIN</v>
          </cell>
          <cell r="D1529" t="str">
            <v>47/5 MAHESH NAGAR</v>
          </cell>
          <cell r="E1529" t="str">
            <v>F N 404 SUDARSION APPT.</v>
          </cell>
          <cell r="G1529" t="str">
            <v>INDORE</v>
          </cell>
          <cell r="H1529" t="str">
            <v>MADHYA PRADESH</v>
          </cell>
          <cell r="I1529" t="str">
            <v>452001</v>
          </cell>
          <cell r="J1529">
            <v>1</v>
          </cell>
        </row>
        <row r="1530">
          <cell r="B1530" t="str">
            <v>IN30115112455284</v>
          </cell>
          <cell r="C1530" t="str">
            <v>MEENU SODANI</v>
          </cell>
          <cell r="D1530" t="str">
            <v>215 MANAS BHAWAN</v>
          </cell>
          <cell r="E1530" t="str">
            <v>11 RNT MARG</v>
          </cell>
          <cell r="F1530" t="str">
            <v>INDORE</v>
          </cell>
          <cell r="I1530" t="str">
            <v>452001</v>
          </cell>
          <cell r="J1530">
            <v>8500</v>
          </cell>
        </row>
        <row r="1531">
          <cell r="B1531" t="str">
            <v>1201700000223429</v>
          </cell>
          <cell r="C1531" t="str">
            <v>NITIN KUMAR JAIN HUF .</v>
          </cell>
          <cell r="D1531" t="str">
            <v>90 TELGALI</v>
          </cell>
          <cell r="E1531" t="str">
            <v>SIYAGANJ</v>
          </cell>
          <cell r="G1531" t="str">
            <v>INDORE</v>
          </cell>
          <cell r="H1531" t="str">
            <v>M. P.</v>
          </cell>
          <cell r="I1531" t="str">
            <v>452001</v>
          </cell>
          <cell r="J1531">
            <v>3177</v>
          </cell>
        </row>
        <row r="1532">
          <cell r="B1532" t="str">
            <v>IN30048416926088</v>
          </cell>
          <cell r="C1532" t="str">
            <v>PANKAJ KUMAR JAIN</v>
          </cell>
          <cell r="D1532" t="str">
            <v>401 SHREE APARTMENT 31 AHILYA MATA C</v>
          </cell>
          <cell r="E1532" t="str">
            <v>OLO RANISATI GATE</v>
          </cell>
          <cell r="G1532" t="str">
            <v>INDORE MADHYA PRADESH</v>
          </cell>
          <cell r="I1532" t="str">
            <v>452001</v>
          </cell>
          <cell r="J1532">
            <v>350</v>
          </cell>
        </row>
        <row r="1533">
          <cell r="B1533" t="str">
            <v>IN30048411354710</v>
          </cell>
          <cell r="C1533" t="str">
            <v>PANKAJ NEEMA</v>
          </cell>
          <cell r="D1533" t="str">
            <v>SHOP NO 21 3RD FLOOR</v>
          </cell>
          <cell r="E1533" t="str">
            <v>DAWA BAZAR</v>
          </cell>
          <cell r="F1533" t="str">
            <v>13/14 R N T MARG</v>
          </cell>
          <cell r="G1533" t="str">
            <v>INDORE</v>
          </cell>
          <cell r="I1533" t="str">
            <v>452001</v>
          </cell>
          <cell r="J1533">
            <v>100</v>
          </cell>
        </row>
        <row r="1534">
          <cell r="B1534" t="str">
            <v>1201060800023380</v>
          </cell>
          <cell r="C1534" t="str">
            <v>PRAMOD DEOKISAN JHAWAR HUF</v>
          </cell>
          <cell r="D1534" t="str">
            <v>36 MANGALAM BUILDING</v>
          </cell>
          <cell r="E1534" t="str">
            <v>5/1 OLD PALASIA</v>
          </cell>
          <cell r="G1534" t="str">
            <v>INDORE</v>
          </cell>
          <cell r="H1534" t="str">
            <v>MADHYA PRADESH</v>
          </cell>
          <cell r="I1534" t="str">
            <v>452001</v>
          </cell>
          <cell r="J1534">
            <v>830</v>
          </cell>
        </row>
        <row r="1535">
          <cell r="B1535" t="str">
            <v>IN30154918927507</v>
          </cell>
          <cell r="C1535" t="str">
            <v>PREM LATA RUNGTA</v>
          </cell>
          <cell r="D1535" t="str">
            <v>PARTH</v>
          </cell>
          <cell r="E1535" t="str">
            <v>11/3 MANORAMA GANJ</v>
          </cell>
          <cell r="G1535" t="str">
            <v>INDORE</v>
          </cell>
          <cell r="I1535" t="str">
            <v>452001</v>
          </cell>
          <cell r="J1535">
            <v>5100</v>
          </cell>
        </row>
        <row r="1536">
          <cell r="B1536" t="str">
            <v>IN30148510546482</v>
          </cell>
          <cell r="C1536" t="str">
            <v>RACHANA AGRAWAL</v>
          </cell>
          <cell r="D1536" t="str">
            <v>34/  MANBHAWAN NAGAR</v>
          </cell>
          <cell r="G1536" t="str">
            <v>INDORE (MP)</v>
          </cell>
          <cell r="I1536" t="str">
            <v>452001</v>
          </cell>
          <cell r="J1536">
            <v>100</v>
          </cell>
        </row>
        <row r="1537">
          <cell r="B1537" t="str">
            <v>1203460000038173</v>
          </cell>
          <cell r="C1537" t="str">
            <v>RAJESH BHANDARI</v>
          </cell>
          <cell r="D1537" t="str">
            <v>30 SANGAM NAGAR</v>
          </cell>
          <cell r="E1537" t="str">
            <v>SECTOR A</v>
          </cell>
          <cell r="G1537" t="str">
            <v>INDORE</v>
          </cell>
          <cell r="H1537" t="str">
            <v>M.P.</v>
          </cell>
          <cell r="I1537" t="str">
            <v>452001</v>
          </cell>
          <cell r="J1537">
            <v>1000</v>
          </cell>
        </row>
        <row r="1538">
          <cell r="B1538" t="str">
            <v>IN30115122644043</v>
          </cell>
          <cell r="C1538" t="str">
            <v>RAJESH CHELAWAT</v>
          </cell>
          <cell r="D1538" t="str">
            <v>8 SWAPNALOK COLONY</v>
          </cell>
          <cell r="E1538" t="str">
            <v>SOUTH TUKOGANJ</v>
          </cell>
          <cell r="G1538" t="str">
            <v>INDORE</v>
          </cell>
          <cell r="I1538" t="str">
            <v>452001</v>
          </cell>
          <cell r="J1538">
            <v>17500</v>
          </cell>
        </row>
        <row r="1539">
          <cell r="B1539" t="str">
            <v>IN30198310107445</v>
          </cell>
          <cell r="C1539" t="str">
            <v>RAMESH CHAND MITTAL</v>
          </cell>
          <cell r="D1539" t="str">
            <v>153/1 Y.N.ROAD</v>
          </cell>
          <cell r="G1539" t="str">
            <v>INDORE (M.P.)</v>
          </cell>
          <cell r="I1539" t="str">
            <v>452001</v>
          </cell>
          <cell r="J1539">
            <v>14015</v>
          </cell>
        </row>
        <row r="1540">
          <cell r="B1540" t="str">
            <v>1204370000207163</v>
          </cell>
          <cell r="C1540" t="str">
            <v>RAVI JAISWAL</v>
          </cell>
          <cell r="D1540" t="str">
            <v>152  ALKAPURI COLONY</v>
          </cell>
          <cell r="E1540" t="str">
            <v>MUSAKHEDI</v>
          </cell>
          <cell r="G1540" t="str">
            <v>INDORE</v>
          </cell>
          <cell r="H1540" t="str">
            <v>MADHYA PRADESH</v>
          </cell>
          <cell r="I1540" t="str">
            <v>452001</v>
          </cell>
          <cell r="J1540">
            <v>30</v>
          </cell>
        </row>
        <row r="1541">
          <cell r="B1541" t="str">
            <v>IN30226911865340</v>
          </cell>
          <cell r="C1541" t="str">
            <v>RIBEKA GARG</v>
          </cell>
          <cell r="D1541" t="str">
            <v>5B BRAJESHWARI UX.</v>
          </cell>
          <cell r="F1541" t="str">
            <v>INDORE</v>
          </cell>
          <cell r="G1541" t="str">
            <v>M.P.</v>
          </cell>
          <cell r="I1541" t="str">
            <v>452001</v>
          </cell>
          <cell r="J1541">
            <v>12</v>
          </cell>
        </row>
        <row r="1542">
          <cell r="B1542" t="str">
            <v>1202620000112710</v>
          </cell>
          <cell r="C1542" t="str">
            <v>SANJAY GARG</v>
          </cell>
          <cell r="D1542" t="str">
            <v>TRADE NAME: BALAJI SECURITIES</v>
          </cell>
          <cell r="E1542" t="str">
            <v>108 BAPNA ARCADE</v>
          </cell>
          <cell r="F1542" t="str">
            <v>JANJEERWALA CHOURAHA NEW PALAS</v>
          </cell>
          <cell r="G1542" t="str">
            <v>INDORE</v>
          </cell>
          <cell r="H1542" t="str">
            <v>M P</v>
          </cell>
          <cell r="I1542" t="str">
            <v>452001</v>
          </cell>
          <cell r="J1542">
            <v>300</v>
          </cell>
        </row>
        <row r="1543">
          <cell r="B1543" t="str">
            <v>1203440000363593</v>
          </cell>
          <cell r="C1543" t="str">
            <v>SARIKA GOYAL</v>
          </cell>
          <cell r="D1543" t="str">
            <v>5/2 KISHNPURA TILAK PATH</v>
          </cell>
          <cell r="E1543" t="str">
            <v>INDORE</v>
          </cell>
          <cell r="F1543" t="str">
            <v>MADHYA PRADESH</v>
          </cell>
          <cell r="G1543" t="str">
            <v>INDORE</v>
          </cell>
          <cell r="H1543" t="str">
            <v>MADHYA PRADESH</v>
          </cell>
          <cell r="I1543" t="str">
            <v>452001</v>
          </cell>
          <cell r="J1543">
            <v>50</v>
          </cell>
        </row>
        <row r="1544">
          <cell r="B1544" t="str">
            <v>1202620000112290</v>
          </cell>
          <cell r="C1544" t="str">
            <v>SHIVANI CHOUHAN</v>
          </cell>
          <cell r="D1544" t="str">
            <v>30/47 AGRAWAL NAGAR</v>
          </cell>
          <cell r="G1544" t="str">
            <v>INDORE</v>
          </cell>
          <cell r="H1544" t="str">
            <v>M P</v>
          </cell>
          <cell r="I1544" t="str">
            <v>452001</v>
          </cell>
          <cell r="J1544">
            <v>100</v>
          </cell>
        </row>
        <row r="1545">
          <cell r="B1545" t="str">
            <v>1202620000000613</v>
          </cell>
          <cell r="C1545" t="str">
            <v>SUNIL AGRAWAL</v>
          </cell>
          <cell r="D1545" t="str">
            <v>48  LOHA MANDI</v>
          </cell>
          <cell r="E1545" t="str">
            <v>FIRST GALI</v>
          </cell>
          <cell r="G1545" t="str">
            <v>INDORE</v>
          </cell>
          <cell r="H1545" t="str">
            <v>MP</v>
          </cell>
          <cell r="I1545" t="str">
            <v>452001</v>
          </cell>
          <cell r="J1545">
            <v>1360</v>
          </cell>
        </row>
        <row r="1546">
          <cell r="B1546" t="str">
            <v>1203440000479695</v>
          </cell>
          <cell r="C1546" t="str">
            <v>TRIBHUWAN KUMAR SARAOGI HUF .</v>
          </cell>
          <cell r="D1546" t="str">
            <v>216 B SILVER MALL 8</v>
          </cell>
          <cell r="E1546" t="str">
            <v>R N T MARG</v>
          </cell>
          <cell r="F1546" t="str">
            <v>INDORE</v>
          </cell>
          <cell r="G1546" t="str">
            <v>INDORE</v>
          </cell>
          <cell r="H1546" t="str">
            <v>MADHYA PRADESH</v>
          </cell>
          <cell r="I1546" t="str">
            <v>452001</v>
          </cell>
          <cell r="J1546">
            <v>100</v>
          </cell>
        </row>
        <row r="1547">
          <cell r="B1547" t="str">
            <v>0001879</v>
          </cell>
          <cell r="C1547" t="str">
            <v>ARUN KATARIA</v>
          </cell>
          <cell r="D1547" t="str">
            <v>C/O DINESH THAKURIA</v>
          </cell>
          <cell r="E1547" t="str">
            <v>39 ITWARIA BAZAR</v>
          </cell>
          <cell r="F1547" t="str">
            <v>INDORE</v>
          </cell>
          <cell r="I1547" t="str">
            <v>452002</v>
          </cell>
          <cell r="J1547">
            <v>500</v>
          </cell>
        </row>
        <row r="1548">
          <cell r="B1548" t="str">
            <v>0001868</v>
          </cell>
          <cell r="C1548" t="str">
            <v>ASHISH LADDHA</v>
          </cell>
          <cell r="D1548" t="str">
            <v>C/O SWASTIK FINANCE</v>
          </cell>
          <cell r="E1548" t="str">
            <v>36 HUKUMCHAND MARG</v>
          </cell>
          <cell r="F1548" t="str">
            <v>INDORE</v>
          </cell>
          <cell r="I1548" t="str">
            <v>452002</v>
          </cell>
          <cell r="J1548">
            <v>500</v>
          </cell>
        </row>
        <row r="1549">
          <cell r="B1549" t="str">
            <v>0002081</v>
          </cell>
          <cell r="C1549" t="str">
            <v>ASHOK PATIDAR</v>
          </cell>
          <cell r="D1549" t="str">
            <v>C/O SWASTIK EINANCE</v>
          </cell>
          <cell r="E1549" t="str">
            <v>36 HUKUMCHAND MARG</v>
          </cell>
          <cell r="F1549" t="str">
            <v>INDORE</v>
          </cell>
          <cell r="I1549" t="str">
            <v>452002</v>
          </cell>
          <cell r="J1549">
            <v>500</v>
          </cell>
        </row>
        <row r="1550">
          <cell r="B1550" t="str">
            <v>0002162</v>
          </cell>
          <cell r="C1550" t="str">
            <v>ATISH AGRAWAL</v>
          </cell>
          <cell r="D1550" t="str">
            <v>C/O DINESH THAKURIA</v>
          </cell>
          <cell r="E1550" t="str">
            <v>39 ITWARIA BAZAR</v>
          </cell>
          <cell r="F1550" t="str">
            <v>INDORE</v>
          </cell>
          <cell r="I1550" t="str">
            <v>452002</v>
          </cell>
          <cell r="J1550">
            <v>500</v>
          </cell>
        </row>
        <row r="1551">
          <cell r="B1551" t="str">
            <v>0002158</v>
          </cell>
          <cell r="C1551" t="str">
            <v>BABULAL AGRAWAL</v>
          </cell>
          <cell r="D1551" t="str">
            <v>C/O DINESH THAKURIA</v>
          </cell>
          <cell r="E1551" t="str">
            <v>39 ITWARIA BAZAR</v>
          </cell>
          <cell r="F1551" t="str">
            <v>INDORE</v>
          </cell>
          <cell r="I1551" t="str">
            <v>452002</v>
          </cell>
          <cell r="J1551">
            <v>500</v>
          </cell>
        </row>
        <row r="1552">
          <cell r="B1552" t="str">
            <v>0002165</v>
          </cell>
          <cell r="C1552" t="str">
            <v>BHARTI MARU</v>
          </cell>
          <cell r="D1552" t="str">
            <v>C/O RITESH JAIN</v>
          </cell>
          <cell r="E1552" t="str">
            <v>9/1 TAMBOLI BAKHAL</v>
          </cell>
          <cell r="F1552" t="str">
            <v>INDORE</v>
          </cell>
          <cell r="I1552" t="str">
            <v>452002</v>
          </cell>
          <cell r="J1552">
            <v>500</v>
          </cell>
        </row>
        <row r="1553">
          <cell r="B1553" t="str">
            <v>0002156</v>
          </cell>
          <cell r="C1553" t="str">
            <v>CHANCHAL KATARIA</v>
          </cell>
          <cell r="D1553" t="str">
            <v>C/O SHRIDHAR RATHI</v>
          </cell>
          <cell r="E1553" t="str">
            <v>15 CHHOTA SARAFA</v>
          </cell>
          <cell r="F1553" t="str">
            <v>INDORE</v>
          </cell>
          <cell r="I1553" t="str">
            <v>452002</v>
          </cell>
          <cell r="J1553">
            <v>500</v>
          </cell>
        </row>
        <row r="1554">
          <cell r="B1554" t="str">
            <v>0001871</v>
          </cell>
          <cell r="C1554" t="str">
            <v>CHANDRA DADHICH</v>
          </cell>
          <cell r="D1554" t="str">
            <v>C/O SWASTIK FINANCE</v>
          </cell>
          <cell r="E1554" t="str">
            <v>36 HUKUMCHAND MARG</v>
          </cell>
          <cell r="F1554" t="str">
            <v>INDORE</v>
          </cell>
          <cell r="I1554" t="str">
            <v>452002</v>
          </cell>
          <cell r="J1554">
            <v>500</v>
          </cell>
        </row>
        <row r="1555">
          <cell r="B1555" t="str">
            <v>0002131</v>
          </cell>
          <cell r="C1555" t="str">
            <v>CHHAYA CHOUDARY</v>
          </cell>
          <cell r="D1555" t="str">
            <v>C/O RITESH JAIN</v>
          </cell>
          <cell r="E1555" t="str">
            <v>9/1 TAMBOLI BAKHAL</v>
          </cell>
          <cell r="F1555" t="str">
            <v>INDORE</v>
          </cell>
          <cell r="I1555" t="str">
            <v>452002</v>
          </cell>
          <cell r="J1555">
            <v>500</v>
          </cell>
        </row>
        <row r="1556">
          <cell r="B1556" t="str">
            <v>0002160</v>
          </cell>
          <cell r="C1556" t="str">
            <v>CHITRA AGRAWAL</v>
          </cell>
          <cell r="D1556" t="str">
            <v>C/O DINESH THAKURIA</v>
          </cell>
          <cell r="E1556" t="str">
            <v>39 ITWARIA BAZAR</v>
          </cell>
          <cell r="F1556" t="str">
            <v>INDORE</v>
          </cell>
          <cell r="I1556" t="str">
            <v>452002</v>
          </cell>
          <cell r="J1556">
            <v>500</v>
          </cell>
        </row>
        <row r="1557">
          <cell r="B1557" t="str">
            <v>1202620000064243</v>
          </cell>
          <cell r="C1557" t="str">
            <v>GOVIND AGRAWAL HUF</v>
          </cell>
          <cell r="D1557" t="str">
            <v>12/2 MALHAR GANJ</v>
          </cell>
          <cell r="G1557" t="str">
            <v>INDORE</v>
          </cell>
          <cell r="H1557" t="str">
            <v>M.P.</v>
          </cell>
          <cell r="I1557" t="str">
            <v>452002</v>
          </cell>
          <cell r="J1557">
            <v>1100</v>
          </cell>
        </row>
        <row r="1558">
          <cell r="B1558" t="str">
            <v>0002116</v>
          </cell>
          <cell r="C1558" t="str">
            <v>GOVIND MUNDRA</v>
          </cell>
          <cell r="D1558" t="str">
            <v>C/O DINESH THAKURIA</v>
          </cell>
          <cell r="E1558" t="str">
            <v>39 ITWARIA BAZAR</v>
          </cell>
          <cell r="F1558" t="str">
            <v>INDORE</v>
          </cell>
          <cell r="I1558" t="str">
            <v>452002</v>
          </cell>
          <cell r="J1558">
            <v>500</v>
          </cell>
        </row>
        <row r="1559">
          <cell r="B1559" t="str">
            <v>0001869</v>
          </cell>
          <cell r="C1559" t="str">
            <v>JAGDISH LADDHA</v>
          </cell>
          <cell r="D1559" t="str">
            <v>C/O SWASTK FINANCE</v>
          </cell>
          <cell r="E1559" t="str">
            <v>36 HUKUMCHAND MARG</v>
          </cell>
          <cell r="F1559" t="str">
            <v>INDORE</v>
          </cell>
          <cell r="I1559" t="str">
            <v>452002</v>
          </cell>
          <cell r="J1559">
            <v>500</v>
          </cell>
        </row>
        <row r="1560">
          <cell r="B1560" t="str">
            <v>0001878</v>
          </cell>
          <cell r="C1560" t="str">
            <v>JYOTI KATARIA</v>
          </cell>
          <cell r="D1560" t="str">
            <v>C/O DINESH THAKURIA</v>
          </cell>
          <cell r="E1560" t="str">
            <v>39 ITWARIA BAZAR</v>
          </cell>
          <cell r="F1560" t="str">
            <v>INDORE</v>
          </cell>
          <cell r="I1560" t="str">
            <v>452002</v>
          </cell>
          <cell r="J1560">
            <v>500</v>
          </cell>
        </row>
        <row r="1561">
          <cell r="B1561" t="str">
            <v>0002130</v>
          </cell>
          <cell r="C1561" t="str">
            <v>KAIVALIYA CHOUDHARY</v>
          </cell>
          <cell r="D1561" t="str">
            <v>C/O RITESH JAIN</v>
          </cell>
          <cell r="E1561" t="str">
            <v>9/1 TAMBOLI BAKHAL</v>
          </cell>
          <cell r="F1561" t="str">
            <v>INDORE</v>
          </cell>
          <cell r="I1561" t="str">
            <v>452002</v>
          </cell>
          <cell r="J1561">
            <v>500</v>
          </cell>
        </row>
        <row r="1562">
          <cell r="B1562" t="str">
            <v>0002013</v>
          </cell>
          <cell r="C1562" t="str">
            <v>KAMAL YADAV</v>
          </cell>
          <cell r="D1562" t="str">
            <v>C/O DINESH THAKURIA</v>
          </cell>
          <cell r="E1562" t="str">
            <v>36 HUKAMCHAND MARG</v>
          </cell>
          <cell r="F1562" t="str">
            <v>INDORE</v>
          </cell>
          <cell r="I1562" t="str">
            <v>452002</v>
          </cell>
          <cell r="J1562">
            <v>500</v>
          </cell>
        </row>
        <row r="1563">
          <cell r="B1563" t="str">
            <v>0001880</v>
          </cell>
          <cell r="C1563" t="str">
            <v>KAMALA BAI KATARIA</v>
          </cell>
          <cell r="D1563" t="str">
            <v>C/O DINESH THAKURIA</v>
          </cell>
          <cell r="E1563" t="str">
            <v>39 ITWARIA BAZAR</v>
          </cell>
          <cell r="F1563" t="str">
            <v>INDORE</v>
          </cell>
          <cell r="I1563" t="str">
            <v>452002</v>
          </cell>
          <cell r="J1563">
            <v>500</v>
          </cell>
        </row>
        <row r="1564">
          <cell r="B1564" t="str">
            <v>0002161</v>
          </cell>
          <cell r="C1564" t="str">
            <v>KUSUM LATA AGRAWAL</v>
          </cell>
          <cell r="D1564" t="str">
            <v>C/O DINESH THAKURIA</v>
          </cell>
          <cell r="E1564" t="str">
            <v>36 HUKAMCHAND MARG</v>
          </cell>
          <cell r="F1564" t="str">
            <v>INDORE</v>
          </cell>
          <cell r="I1564" t="str">
            <v>452002</v>
          </cell>
          <cell r="J1564">
            <v>500</v>
          </cell>
        </row>
        <row r="1565">
          <cell r="B1565" t="str">
            <v>0002083</v>
          </cell>
          <cell r="C1565" t="str">
            <v>LALITA PATIDAR</v>
          </cell>
          <cell r="D1565" t="str">
            <v>C/O SWASTIK FINANCE</v>
          </cell>
          <cell r="E1565" t="str">
            <v>36 HUKUMCHAND MARG</v>
          </cell>
          <cell r="F1565" t="str">
            <v>INDORE</v>
          </cell>
          <cell r="I1565" t="str">
            <v>452002</v>
          </cell>
          <cell r="J1565">
            <v>500</v>
          </cell>
        </row>
        <row r="1566">
          <cell r="B1566" t="str">
            <v>0002123</v>
          </cell>
          <cell r="C1566" t="str">
            <v>MANESH AGARWAL</v>
          </cell>
          <cell r="D1566" t="str">
            <v>C/O SHRIDHAR RATHI</v>
          </cell>
          <cell r="E1566" t="str">
            <v>15 CHHOTA SARAFA</v>
          </cell>
          <cell r="F1566" t="str">
            <v>INDORE</v>
          </cell>
          <cell r="I1566" t="str">
            <v>452002</v>
          </cell>
          <cell r="J1566">
            <v>500</v>
          </cell>
        </row>
        <row r="1567">
          <cell r="B1567" t="str">
            <v>0002127</v>
          </cell>
          <cell r="C1567" t="str">
            <v>MANISH SHARMA</v>
          </cell>
          <cell r="D1567" t="str">
            <v>C/O RITESH JAIN</v>
          </cell>
          <cell r="E1567" t="str">
            <v>9/1 TAMBOLI BAKHAL</v>
          </cell>
          <cell r="F1567" t="str">
            <v>INDORE</v>
          </cell>
          <cell r="I1567" t="str">
            <v>452002</v>
          </cell>
          <cell r="J1567">
            <v>500</v>
          </cell>
        </row>
        <row r="1568">
          <cell r="B1568" t="str">
            <v>0002168</v>
          </cell>
          <cell r="C1568" t="str">
            <v>MANOJ KATARIA</v>
          </cell>
          <cell r="D1568" t="str">
            <v>C/O SWASTIK FINANCE</v>
          </cell>
          <cell r="E1568" t="str">
            <v>36 HUKAMCHAND MARG</v>
          </cell>
          <cell r="F1568" t="str">
            <v>INDORE</v>
          </cell>
          <cell r="I1568" t="str">
            <v>452002</v>
          </cell>
          <cell r="J1568">
            <v>500</v>
          </cell>
        </row>
        <row r="1569">
          <cell r="B1569" t="str">
            <v>0002119</v>
          </cell>
          <cell r="C1569" t="str">
            <v>MEENAKSHI BHANDRI</v>
          </cell>
          <cell r="D1569" t="str">
            <v>C/O SHRIDHAR RATHI</v>
          </cell>
          <cell r="E1569" t="str">
            <v>15 CHHOTA SARAFA</v>
          </cell>
          <cell r="F1569" t="str">
            <v>INDORE</v>
          </cell>
          <cell r="I1569" t="str">
            <v>452002</v>
          </cell>
          <cell r="J1569">
            <v>500</v>
          </cell>
        </row>
        <row r="1570">
          <cell r="B1570" t="str">
            <v>0002120</v>
          </cell>
          <cell r="C1570" t="str">
            <v>MOHAN BAI BHANDRI</v>
          </cell>
          <cell r="D1570" t="str">
            <v>C/O SHRIDHAR RATHI</v>
          </cell>
          <cell r="E1570" t="str">
            <v>15 CHHOTA SARAFA</v>
          </cell>
          <cell r="F1570" t="str">
            <v>INDORE</v>
          </cell>
          <cell r="I1570" t="str">
            <v>452002</v>
          </cell>
          <cell r="J1570">
            <v>500</v>
          </cell>
        </row>
        <row r="1571">
          <cell r="B1571" t="str">
            <v>0002164</v>
          </cell>
          <cell r="C1571" t="str">
            <v>MOHANLAL PATODI</v>
          </cell>
          <cell r="D1571" t="str">
            <v>C/O SWASTIK FINANCE</v>
          </cell>
          <cell r="E1571" t="str">
            <v>36 HUKUMCHAND MARG</v>
          </cell>
          <cell r="F1571" t="str">
            <v>INDORE</v>
          </cell>
          <cell r="I1571" t="str">
            <v>452002</v>
          </cell>
          <cell r="J1571">
            <v>500</v>
          </cell>
        </row>
        <row r="1572">
          <cell r="B1572" t="str">
            <v>0002122</v>
          </cell>
          <cell r="C1572" t="str">
            <v>NARAYANDAS AGARWAL</v>
          </cell>
          <cell r="D1572" t="str">
            <v>C/O SHRIDHAR RATHI</v>
          </cell>
          <cell r="E1572" t="str">
            <v>15 CHHOTA SARAFA</v>
          </cell>
          <cell r="F1572" t="str">
            <v>INDORE</v>
          </cell>
          <cell r="I1572" t="str">
            <v>452002</v>
          </cell>
          <cell r="J1572">
            <v>500</v>
          </cell>
        </row>
        <row r="1573">
          <cell r="B1573" t="str">
            <v>0002045</v>
          </cell>
          <cell r="C1573" t="str">
            <v>NAVNEET NEEMA</v>
          </cell>
          <cell r="D1573" t="str">
            <v>C/O SHRIDHAR RATHI</v>
          </cell>
          <cell r="E1573" t="str">
            <v>15 CHHOTA SARAFA</v>
          </cell>
          <cell r="F1573" t="str">
            <v>INDORE</v>
          </cell>
          <cell r="I1573" t="str">
            <v>452002</v>
          </cell>
          <cell r="J1573">
            <v>500</v>
          </cell>
        </row>
        <row r="1574">
          <cell r="B1574" t="str">
            <v>0002124</v>
          </cell>
          <cell r="C1574" t="str">
            <v>NEELAM SHARMA</v>
          </cell>
          <cell r="D1574" t="str">
            <v>C/O RITESH JAIN</v>
          </cell>
          <cell r="E1574" t="str">
            <v>9/1 TAMBOLI BAKHAL</v>
          </cell>
          <cell r="F1574" t="str">
            <v>INDORE</v>
          </cell>
          <cell r="I1574" t="str">
            <v>452002</v>
          </cell>
          <cell r="J1574">
            <v>500</v>
          </cell>
        </row>
        <row r="1575">
          <cell r="B1575" t="str">
            <v>0002159</v>
          </cell>
          <cell r="C1575" t="str">
            <v>NIDHI AGRAWAL</v>
          </cell>
          <cell r="D1575" t="str">
            <v>C/O DINESH THAKURIA</v>
          </cell>
          <cell r="E1575" t="str">
            <v>39 ITWARIA BAZAR</v>
          </cell>
          <cell r="F1575" t="str">
            <v>INDORE</v>
          </cell>
          <cell r="I1575" t="str">
            <v>452002</v>
          </cell>
          <cell r="J1575">
            <v>500</v>
          </cell>
        </row>
        <row r="1576">
          <cell r="B1576" t="str">
            <v>0002118</v>
          </cell>
          <cell r="C1576" t="str">
            <v>NUTAN BHANDRI</v>
          </cell>
          <cell r="D1576" t="str">
            <v>C/O SHRIDHAR RATHI</v>
          </cell>
          <cell r="E1576" t="str">
            <v>15 CHHOTA SARAFA</v>
          </cell>
          <cell r="F1576" t="str">
            <v>INDORE</v>
          </cell>
          <cell r="I1576" t="str">
            <v>452002</v>
          </cell>
          <cell r="J1576">
            <v>500</v>
          </cell>
        </row>
        <row r="1577">
          <cell r="B1577" t="str">
            <v>0002113</v>
          </cell>
          <cell r="C1577" t="str">
            <v>OMPRAKASH MAHESHWARI</v>
          </cell>
          <cell r="D1577" t="str">
            <v>C/O RITESH JAIN</v>
          </cell>
          <cell r="E1577" t="str">
            <v>9/1 TAMBOLI BAKHAL</v>
          </cell>
          <cell r="F1577" t="str">
            <v>INDORE</v>
          </cell>
          <cell r="I1577" t="str">
            <v>452002</v>
          </cell>
          <cell r="J1577">
            <v>500</v>
          </cell>
        </row>
        <row r="1578">
          <cell r="B1578" t="str">
            <v>0002007</v>
          </cell>
          <cell r="C1578" t="str">
            <v>OMPRAKASH SINGH</v>
          </cell>
          <cell r="D1578" t="str">
            <v>C/O SWASTIK FINANCE</v>
          </cell>
          <cell r="E1578" t="str">
            <v>36 HUKUMCHAND MARG</v>
          </cell>
          <cell r="F1578" t="str">
            <v>INDORE</v>
          </cell>
          <cell r="I1578" t="str">
            <v>452002</v>
          </cell>
          <cell r="J1578">
            <v>500</v>
          </cell>
        </row>
        <row r="1579">
          <cell r="B1579" t="str">
            <v>0002117</v>
          </cell>
          <cell r="C1579" t="str">
            <v>PIYUSH BHANDRI</v>
          </cell>
          <cell r="D1579" t="str">
            <v>C/O SHRIDHAR RATHI</v>
          </cell>
          <cell r="E1579" t="str">
            <v>15 CHHOTA SARAFA</v>
          </cell>
          <cell r="F1579" t="str">
            <v>INDORE</v>
          </cell>
          <cell r="I1579" t="str">
            <v>452002</v>
          </cell>
          <cell r="J1579">
            <v>500</v>
          </cell>
        </row>
        <row r="1580">
          <cell r="B1580" t="str">
            <v>IN30023911924130</v>
          </cell>
          <cell r="C1580" t="str">
            <v>POOJA DUBEY</v>
          </cell>
          <cell r="D1580" t="str">
            <v>114 SUBHASH MARG</v>
          </cell>
          <cell r="E1580" t="str">
            <v>INDORE</v>
          </cell>
          <cell r="F1580" t="str">
            <v>INDORE</v>
          </cell>
          <cell r="I1580" t="str">
            <v>452002</v>
          </cell>
          <cell r="J1580">
            <v>1706</v>
          </cell>
        </row>
        <row r="1581">
          <cell r="B1581" t="str">
            <v>0002125</v>
          </cell>
          <cell r="C1581" t="str">
            <v>PRAHLAD SHARMA</v>
          </cell>
          <cell r="D1581" t="str">
            <v>C/O RITESH JAIN</v>
          </cell>
          <cell r="E1581" t="str">
            <v>9/1 TAMBOLI BAKHAL</v>
          </cell>
          <cell r="F1581" t="str">
            <v>INDORE</v>
          </cell>
          <cell r="I1581" t="str">
            <v>452002</v>
          </cell>
          <cell r="J1581">
            <v>500</v>
          </cell>
        </row>
        <row r="1582">
          <cell r="B1582" t="str">
            <v>0002132</v>
          </cell>
          <cell r="C1582" t="str">
            <v>PRIIYANKA CHOWDHARY</v>
          </cell>
          <cell r="D1582" t="str">
            <v>C/O RITESH JAIN</v>
          </cell>
          <cell r="E1582" t="str">
            <v>9/1 TAMBOLI BAKHAL</v>
          </cell>
          <cell r="F1582" t="str">
            <v>INDORE</v>
          </cell>
          <cell r="I1582" t="str">
            <v>452002</v>
          </cell>
          <cell r="J1582">
            <v>500</v>
          </cell>
        </row>
        <row r="1583">
          <cell r="B1583" t="str">
            <v>0002163</v>
          </cell>
          <cell r="C1583" t="str">
            <v>PRITI KATARIA</v>
          </cell>
          <cell r="D1583" t="str">
            <v>C/O SHRIDHAR RATHI</v>
          </cell>
          <cell r="E1583" t="str">
            <v>15 CHHOTA SARAFA</v>
          </cell>
          <cell r="F1583" t="str">
            <v>INDORE</v>
          </cell>
          <cell r="I1583" t="str">
            <v>452002</v>
          </cell>
          <cell r="J1583">
            <v>500</v>
          </cell>
        </row>
        <row r="1584">
          <cell r="B1584" t="str">
            <v>0002166</v>
          </cell>
          <cell r="C1584" t="str">
            <v>PUKHRAJBAI MARU</v>
          </cell>
          <cell r="D1584" t="str">
            <v>C/O RITESH JAIN</v>
          </cell>
          <cell r="E1584" t="str">
            <v>9/1 TAMBOLI BAKHAL</v>
          </cell>
          <cell r="F1584" t="str">
            <v>INDORE</v>
          </cell>
          <cell r="I1584" t="str">
            <v>452002</v>
          </cell>
          <cell r="J1584">
            <v>500</v>
          </cell>
        </row>
        <row r="1585">
          <cell r="B1585" t="str">
            <v>0002121</v>
          </cell>
          <cell r="C1585" t="str">
            <v>RAJMAL BHANDRI</v>
          </cell>
          <cell r="D1585" t="str">
            <v>C/O SHRIDHAR RATHI</v>
          </cell>
          <cell r="E1585" t="str">
            <v>15 CHHOTA SARAFA</v>
          </cell>
          <cell r="F1585" t="str">
            <v>INDORE</v>
          </cell>
          <cell r="I1585" t="str">
            <v>452002</v>
          </cell>
          <cell r="J1585">
            <v>500</v>
          </cell>
        </row>
        <row r="1586">
          <cell r="B1586" t="str">
            <v>0002129</v>
          </cell>
          <cell r="C1586" t="str">
            <v>RAKHAB JAIN</v>
          </cell>
          <cell r="D1586" t="str">
            <v>C/O RITESH JAIN</v>
          </cell>
          <cell r="E1586" t="str">
            <v>9/1 TAMBOLI BAKHAL</v>
          </cell>
          <cell r="F1586" t="str">
            <v>INDORE</v>
          </cell>
          <cell r="I1586" t="str">
            <v>452002</v>
          </cell>
          <cell r="J1586">
            <v>500</v>
          </cell>
        </row>
        <row r="1587">
          <cell r="B1587" t="str">
            <v>0002009</v>
          </cell>
          <cell r="C1587" t="str">
            <v>RAMESH RAO SATTAPUTE</v>
          </cell>
          <cell r="D1587" t="str">
            <v>C/O DINESH THAKURIA</v>
          </cell>
          <cell r="E1587" t="str">
            <v>36 HUKAMCHAND MARG</v>
          </cell>
          <cell r="F1587" t="str">
            <v>INDORE</v>
          </cell>
          <cell r="I1587" t="str">
            <v>452002</v>
          </cell>
          <cell r="J1587">
            <v>500</v>
          </cell>
        </row>
        <row r="1588">
          <cell r="B1588" t="str">
            <v>0002128</v>
          </cell>
          <cell r="C1588" t="str">
            <v>RANJANA JAIN</v>
          </cell>
          <cell r="D1588" t="str">
            <v>C/O RITESH JAIN</v>
          </cell>
          <cell r="E1588" t="str">
            <v>9/1 TAMBOLI BAKHAL</v>
          </cell>
          <cell r="F1588" t="str">
            <v>INDORE</v>
          </cell>
          <cell r="I1588" t="str">
            <v>452002</v>
          </cell>
          <cell r="J1588">
            <v>500</v>
          </cell>
        </row>
        <row r="1589">
          <cell r="B1589" t="str">
            <v>0002133</v>
          </cell>
          <cell r="C1589" t="str">
            <v>RAVINDRA CHOWDHARY</v>
          </cell>
          <cell r="D1589" t="str">
            <v>C/O RITESH JAIN</v>
          </cell>
          <cell r="E1589" t="str">
            <v>9/1 TAMBOLI BAKHAL</v>
          </cell>
          <cell r="F1589" t="str">
            <v>INDORE</v>
          </cell>
          <cell r="I1589" t="str">
            <v>452002</v>
          </cell>
          <cell r="J1589">
            <v>500</v>
          </cell>
        </row>
        <row r="1590">
          <cell r="B1590" t="str">
            <v>0001866</v>
          </cell>
          <cell r="C1590" t="str">
            <v>RISHI SINGH</v>
          </cell>
          <cell r="D1590" t="str">
            <v>C/O SHRIDHAR RATHI</v>
          </cell>
          <cell r="E1590" t="str">
            <v>15 CHHOTA SARAFA</v>
          </cell>
          <cell r="F1590" t="str">
            <v>INDORE</v>
          </cell>
          <cell r="I1590" t="str">
            <v>452002</v>
          </cell>
          <cell r="J1590">
            <v>500</v>
          </cell>
        </row>
        <row r="1591">
          <cell r="B1591" t="str">
            <v>0002167</v>
          </cell>
          <cell r="C1591" t="str">
            <v>SACHIN KATARIA</v>
          </cell>
          <cell r="D1591" t="str">
            <v>C/O SHRIDHAR RATHI</v>
          </cell>
          <cell r="E1591" t="str">
            <v>15 CHHOTA SARAFA</v>
          </cell>
          <cell r="F1591" t="str">
            <v>INDORE</v>
          </cell>
          <cell r="I1591" t="str">
            <v>452002</v>
          </cell>
          <cell r="J1591">
            <v>500</v>
          </cell>
        </row>
        <row r="1592">
          <cell r="B1592" t="str">
            <v>1202620000086206</v>
          </cell>
          <cell r="C1592" t="str">
            <v>SANGEETA AGRAWAL</v>
          </cell>
          <cell r="D1592" t="str">
            <v>12/2 MALHARGANJ</v>
          </cell>
          <cell r="G1592" t="str">
            <v>INDORE</v>
          </cell>
          <cell r="H1592" t="str">
            <v>M P</v>
          </cell>
          <cell r="I1592" t="str">
            <v>452002</v>
          </cell>
          <cell r="J1592">
            <v>498</v>
          </cell>
        </row>
        <row r="1593">
          <cell r="B1593" t="str">
            <v>0002157</v>
          </cell>
          <cell r="C1593" t="str">
            <v>SATISH GOYAL</v>
          </cell>
          <cell r="D1593" t="str">
            <v>C/O DINESH THAKURIA</v>
          </cell>
          <cell r="E1593" t="str">
            <v>39 ITWARIA BAZAR</v>
          </cell>
          <cell r="F1593" t="str">
            <v>INDORE</v>
          </cell>
          <cell r="I1593" t="str">
            <v>452002</v>
          </cell>
          <cell r="J1593">
            <v>500</v>
          </cell>
        </row>
        <row r="1594">
          <cell r="B1594" t="str">
            <v>0002079</v>
          </cell>
          <cell r="C1594" t="str">
            <v>SAVITA SHARMA</v>
          </cell>
          <cell r="D1594" t="str">
            <v>C/O SWASTIK EINANCE</v>
          </cell>
          <cell r="E1594" t="str">
            <v>36 HUKUMCHAND MARG</v>
          </cell>
          <cell r="F1594" t="str">
            <v>INDORE</v>
          </cell>
          <cell r="I1594" t="str">
            <v>452002</v>
          </cell>
          <cell r="J1594">
            <v>500</v>
          </cell>
        </row>
        <row r="1595">
          <cell r="B1595" t="str">
            <v>0001870</v>
          </cell>
          <cell r="C1595" t="str">
            <v>SHYAM SUNDER DADICH</v>
          </cell>
          <cell r="D1595" t="str">
            <v>C/O SWASTIK FINANCE</v>
          </cell>
          <cell r="E1595" t="str">
            <v>36 HUKUMCHAND MARG</v>
          </cell>
          <cell r="F1595" t="str">
            <v>INDORE</v>
          </cell>
          <cell r="I1595" t="str">
            <v>452002</v>
          </cell>
          <cell r="J1595">
            <v>500</v>
          </cell>
        </row>
        <row r="1596">
          <cell r="B1596" t="str">
            <v>0002115</v>
          </cell>
          <cell r="C1596" t="str">
            <v>SONIA MUNDRA</v>
          </cell>
          <cell r="D1596" t="str">
            <v>C/O SWASTIK FINANCE</v>
          </cell>
          <cell r="E1596" t="str">
            <v>36 HUKUMCHAND MARG</v>
          </cell>
          <cell r="F1596" t="str">
            <v>INDORE</v>
          </cell>
          <cell r="I1596" t="str">
            <v>452002</v>
          </cell>
          <cell r="J1596">
            <v>500</v>
          </cell>
        </row>
        <row r="1597">
          <cell r="B1597" t="str">
            <v>1203680000023297</v>
          </cell>
          <cell r="C1597" t="str">
            <v>SUNIL BHANDARI</v>
          </cell>
          <cell r="D1597" t="str">
            <v>USHA NAGAR EXTENSION</v>
          </cell>
          <cell r="G1597" t="str">
            <v>INDORE</v>
          </cell>
          <cell r="H1597" t="str">
            <v>MADHYA PRADESH</v>
          </cell>
          <cell r="I1597" t="str">
            <v>452002</v>
          </cell>
          <cell r="J1597">
            <v>200</v>
          </cell>
        </row>
        <row r="1598">
          <cell r="B1598" t="str">
            <v>0001867</v>
          </cell>
          <cell r="C1598" t="str">
            <v>SURESH SINGH</v>
          </cell>
          <cell r="D1598" t="str">
            <v>C/O SHRIDHAR RATHI</v>
          </cell>
          <cell r="E1598" t="str">
            <v>15 CHHOTA SRAFA</v>
          </cell>
          <cell r="F1598" t="str">
            <v>INDORE</v>
          </cell>
          <cell r="I1598" t="str">
            <v>452002</v>
          </cell>
          <cell r="J1598">
            <v>500</v>
          </cell>
        </row>
        <row r="1599">
          <cell r="B1599" t="str">
            <v>0002126</v>
          </cell>
          <cell r="C1599" t="str">
            <v>SUSHIL SHARMA</v>
          </cell>
          <cell r="D1599" t="str">
            <v>C/O RITESH JAIN</v>
          </cell>
          <cell r="E1599" t="str">
            <v>9/1 TAMBOLI BAKHAL</v>
          </cell>
          <cell r="F1599" t="str">
            <v>INDORE</v>
          </cell>
          <cell r="I1599" t="str">
            <v>452002</v>
          </cell>
          <cell r="J1599">
            <v>500</v>
          </cell>
        </row>
        <row r="1600">
          <cell r="B1600" t="str">
            <v>0002114</v>
          </cell>
          <cell r="C1600" t="str">
            <v>URMILA MUNDRA</v>
          </cell>
          <cell r="D1600" t="str">
            <v>C/O DINESH THAKURIA</v>
          </cell>
          <cell r="E1600" t="str">
            <v>39 ITWARIA BAZAR</v>
          </cell>
          <cell r="F1600" t="str">
            <v>INDORE</v>
          </cell>
          <cell r="I1600" t="str">
            <v>452002</v>
          </cell>
          <cell r="J1600">
            <v>500</v>
          </cell>
        </row>
        <row r="1601">
          <cell r="B1601" t="str">
            <v>IN30226911471540</v>
          </cell>
          <cell r="C1601" t="str">
            <v>VIJAY KUMAR JAIN</v>
          </cell>
          <cell r="D1601" t="str">
            <v>23/3/2</v>
          </cell>
          <cell r="E1601" t="str">
            <v>SAKKAR BAZAR</v>
          </cell>
          <cell r="F1601" t="str">
            <v>INDORE</v>
          </cell>
          <cell r="G1601" t="str">
            <v>M P</v>
          </cell>
          <cell r="I1601" t="str">
            <v>452002</v>
          </cell>
          <cell r="J1601">
            <v>23</v>
          </cell>
        </row>
        <row r="1602">
          <cell r="B1602" t="str">
            <v>0002082</v>
          </cell>
          <cell r="C1602" t="str">
            <v>VINOD PATIDAR</v>
          </cell>
          <cell r="D1602" t="str">
            <v>C/O SWASTIK EINANCE</v>
          </cell>
          <cell r="E1602" t="str">
            <v>36 HUKUMCHAND MARG</v>
          </cell>
          <cell r="F1602" t="str">
            <v>INDORE</v>
          </cell>
          <cell r="I1602" t="str">
            <v>452002</v>
          </cell>
          <cell r="J1602">
            <v>500</v>
          </cell>
        </row>
        <row r="1603">
          <cell r="B1603" t="str">
            <v>0002080</v>
          </cell>
          <cell r="C1603" t="str">
            <v>YADUNANDAN PATIDAR</v>
          </cell>
          <cell r="D1603" t="str">
            <v>C/O SWASTIK EINANCE</v>
          </cell>
          <cell r="E1603" t="str">
            <v>36 HUKUMCHAND MARG</v>
          </cell>
          <cell r="F1603" t="str">
            <v>INDORE</v>
          </cell>
          <cell r="I1603" t="str">
            <v>452002</v>
          </cell>
          <cell r="J1603">
            <v>500</v>
          </cell>
        </row>
        <row r="1604">
          <cell r="B1604" t="str">
            <v>IN30198310000168</v>
          </cell>
          <cell r="C1604" t="str">
            <v>ARIHANT CAPITAL MKT. LTD</v>
          </cell>
          <cell r="D1604" t="str">
            <v>6 LAD COLONY</v>
          </cell>
          <cell r="G1604" t="str">
            <v>INDORE (M.P.)</v>
          </cell>
          <cell r="I1604" t="str">
            <v>452003</v>
          </cell>
          <cell r="J1604">
            <v>106</v>
          </cell>
        </row>
        <row r="1605">
          <cell r="B1605" t="str">
            <v>IN30198310217224</v>
          </cell>
          <cell r="C1605" t="str">
            <v>KARAN MITTAL</v>
          </cell>
          <cell r="D1605" t="str">
            <v>153/1 Y. N. ROAD</v>
          </cell>
          <cell r="G1605" t="str">
            <v>INDORE (M.P.)</v>
          </cell>
          <cell r="I1605" t="str">
            <v>452003</v>
          </cell>
          <cell r="J1605">
            <v>500</v>
          </cell>
        </row>
        <row r="1606">
          <cell r="B1606" t="str">
            <v>IN30198310018310</v>
          </cell>
          <cell r="C1606" t="str">
            <v>KIRAN THAKURIA</v>
          </cell>
          <cell r="D1606" t="str">
            <v>101 SHRIPRASAD APARTMENT</v>
          </cell>
          <cell r="E1606" t="str">
            <v>68/5 VALLABH NAGAR</v>
          </cell>
          <cell r="G1606" t="str">
            <v>INDORE (M.P.)</v>
          </cell>
          <cell r="I1606" t="str">
            <v>452003</v>
          </cell>
          <cell r="J1606">
            <v>2850</v>
          </cell>
        </row>
        <row r="1607">
          <cell r="B1607" t="str">
            <v>IN30198310210827</v>
          </cell>
          <cell r="C1607" t="str">
            <v>RAVI LUDHIYANI</v>
          </cell>
          <cell r="D1607" t="str">
            <v>70 TRIVENI COLONY</v>
          </cell>
          <cell r="G1607" t="str">
            <v>INDORE (M.P.)</v>
          </cell>
          <cell r="I1607" t="str">
            <v>452004</v>
          </cell>
          <cell r="J1607">
            <v>1000</v>
          </cell>
        </row>
        <row r="1608">
          <cell r="B1608" t="str">
            <v>1204330000035197</v>
          </cell>
          <cell r="C1608" t="str">
            <v>ASHISH JAIN</v>
          </cell>
          <cell r="D1608" t="str">
            <v>57 SUKHDEV NAGAR EXT-2</v>
          </cell>
          <cell r="G1608" t="str">
            <v>INDORE</v>
          </cell>
          <cell r="H1608" t="str">
            <v>M P</v>
          </cell>
          <cell r="I1608" t="str">
            <v>452005</v>
          </cell>
          <cell r="J1608">
            <v>100</v>
          </cell>
        </row>
        <row r="1609">
          <cell r="B1609" t="str">
            <v>1203320013496772</v>
          </cell>
          <cell r="C1609" t="str">
            <v>ASHVINI KUMAR DOSHI HUF</v>
          </cell>
          <cell r="D1609" t="str">
            <v>202 ANJANI NAGAR</v>
          </cell>
          <cell r="E1609" t="str">
            <v>BEHIND MALWA HOSPITAL</v>
          </cell>
          <cell r="F1609" t="str">
            <v>INDORE</v>
          </cell>
          <cell r="G1609" t="str">
            <v>INDORE</v>
          </cell>
          <cell r="H1609" t="str">
            <v>MADHYA PRADESH</v>
          </cell>
          <cell r="I1609" t="str">
            <v>452005</v>
          </cell>
          <cell r="J1609">
            <v>100</v>
          </cell>
        </row>
        <row r="1610">
          <cell r="B1610" t="str">
            <v>1203460000063303</v>
          </cell>
          <cell r="C1610" t="str">
            <v>SATYANARAYAN RATHI</v>
          </cell>
          <cell r="D1610" t="str">
            <v>101 PARASNATH APPARTMENT</v>
          </cell>
          <cell r="E1610" t="str">
            <v>1 KALANI NAGAR</v>
          </cell>
          <cell r="G1610" t="str">
            <v>INDORE</v>
          </cell>
          <cell r="H1610" t="str">
            <v>M.P.</v>
          </cell>
          <cell r="I1610" t="str">
            <v>452005</v>
          </cell>
          <cell r="J1610">
            <v>20</v>
          </cell>
        </row>
        <row r="1611">
          <cell r="B1611" t="str">
            <v>1202620000105821</v>
          </cell>
          <cell r="C1611" t="str">
            <v>OMPRAKASH MAHESHWARI</v>
          </cell>
          <cell r="D1611" t="str">
            <v>H.NO. 1</v>
          </cell>
          <cell r="E1611" t="str">
            <v>MANORAMAGANJ</v>
          </cell>
          <cell r="G1611" t="str">
            <v>INDORE</v>
          </cell>
          <cell r="H1611" t="str">
            <v>M P</v>
          </cell>
          <cell r="I1611" t="str">
            <v>452008</v>
          </cell>
          <cell r="J1611">
            <v>150</v>
          </cell>
        </row>
        <row r="1612">
          <cell r="B1612" t="str">
            <v>0001662</v>
          </cell>
          <cell r="C1612" t="str">
            <v>MIRA NAGAR</v>
          </cell>
          <cell r="D1612" t="str">
            <v>27 MADHUBAN COLONY</v>
          </cell>
          <cell r="E1612" t="str">
            <v>INDORE</v>
          </cell>
          <cell r="I1612" t="str">
            <v>452009</v>
          </cell>
          <cell r="J1612">
            <v>500</v>
          </cell>
        </row>
        <row r="1613">
          <cell r="B1613" t="str">
            <v>0001756</v>
          </cell>
          <cell r="C1613" t="str">
            <v>NITIN MODI</v>
          </cell>
          <cell r="D1613" t="str">
            <v>464-B USHA NAGAR (EXT)</v>
          </cell>
          <cell r="E1613" t="str">
            <v>INDORE</v>
          </cell>
          <cell r="I1613" t="str">
            <v>452009</v>
          </cell>
          <cell r="J1613">
            <v>100</v>
          </cell>
        </row>
        <row r="1614">
          <cell r="B1614" t="str">
            <v>1202620000097161</v>
          </cell>
          <cell r="C1614" t="str">
            <v>PAWAN AGRAWAL HUF .</v>
          </cell>
          <cell r="D1614" t="str">
            <v>LAXMI NIWAS</v>
          </cell>
          <cell r="E1614" t="str">
            <v>91 REVENUE NAGAR</v>
          </cell>
          <cell r="F1614" t="str">
            <v>ANNPURNA MAIN ROAD</v>
          </cell>
          <cell r="G1614" t="str">
            <v>INDORE</v>
          </cell>
          <cell r="H1614" t="str">
            <v>M P</v>
          </cell>
          <cell r="I1614" t="str">
            <v>452009</v>
          </cell>
          <cell r="J1614">
            <v>3</v>
          </cell>
        </row>
        <row r="1615">
          <cell r="B1615" t="str">
            <v>0001511</v>
          </cell>
          <cell r="C1615" t="str">
            <v>RAM SINGH THAKUR</v>
          </cell>
          <cell r="D1615" t="str">
            <v>291 USHA NAGAR (EXTN)</v>
          </cell>
          <cell r="E1615" t="str">
            <v>INDORE</v>
          </cell>
          <cell r="F1615" t="str">
            <v>M P</v>
          </cell>
          <cell r="I1615" t="str">
            <v>452009</v>
          </cell>
          <cell r="J1615">
            <v>200</v>
          </cell>
        </row>
        <row r="1616">
          <cell r="B1616" t="str">
            <v>0001770</v>
          </cell>
          <cell r="C1616" t="str">
            <v>RAMESH KUMAR THAKUR</v>
          </cell>
          <cell r="D1616" t="str">
            <v>464-B USHA NAGAR (EXT)</v>
          </cell>
          <cell r="E1616" t="str">
            <v>INDORE</v>
          </cell>
          <cell r="I1616" t="str">
            <v>452009</v>
          </cell>
          <cell r="J1616">
            <v>100</v>
          </cell>
        </row>
        <row r="1617">
          <cell r="B1617" t="str">
            <v>IN30051313778587</v>
          </cell>
          <cell r="C1617" t="str">
            <v>SOUJAYNYA HOLKAR</v>
          </cell>
          <cell r="D1617" t="str">
            <v>12 13 PRABHU NAGAR ANNAPURNA ROAD</v>
          </cell>
          <cell r="E1617" t="str">
            <v>INDORE</v>
          </cell>
          <cell r="G1617" t="str">
            <v>MADHYA PRADESH</v>
          </cell>
          <cell r="I1617" t="str">
            <v>452009</v>
          </cell>
          <cell r="J1617">
            <v>30</v>
          </cell>
        </row>
        <row r="1618">
          <cell r="B1618" t="str">
            <v>1202620000048740</v>
          </cell>
          <cell r="C1618" t="str">
            <v>DAZZEL CONFINDIVE LTD.</v>
          </cell>
          <cell r="D1618" t="str">
            <v>C M I-C BASANT VIHAR</v>
          </cell>
          <cell r="E1618" t="str">
            <v>NEAR SHANTI NIKETAN GATE</v>
          </cell>
          <cell r="F1618" t="str">
            <v>A. B. ROAD</v>
          </cell>
          <cell r="G1618" t="str">
            <v>INDORE</v>
          </cell>
          <cell r="H1618" t="str">
            <v>M.P.</v>
          </cell>
          <cell r="I1618" t="str">
            <v>452010</v>
          </cell>
          <cell r="J1618">
            <v>108</v>
          </cell>
        </row>
        <row r="1619">
          <cell r="B1619" t="str">
            <v>IN30036010858498</v>
          </cell>
          <cell r="C1619" t="str">
            <v>SHAILENDRA  SHUKLA</v>
          </cell>
          <cell r="D1619" t="str">
            <v>B-SF-16 INDUS SATELLITE</v>
          </cell>
          <cell r="E1619" t="str">
            <v>GREENS KELOD HALA MANGLIYA</v>
          </cell>
          <cell r="F1619" t="str">
            <v>INDORE</v>
          </cell>
          <cell r="G1619" t="str">
            <v>INDORE</v>
          </cell>
          <cell r="I1619" t="str">
            <v>452010</v>
          </cell>
          <cell r="J1619">
            <v>30</v>
          </cell>
        </row>
        <row r="1620">
          <cell r="B1620" t="str">
            <v>1202620000061563</v>
          </cell>
          <cell r="C1620" t="str">
            <v>SUNITA VENUGOPAL</v>
          </cell>
          <cell r="D1620" t="str">
            <v>RH-23  SCHEME NO 54</v>
          </cell>
          <cell r="E1620" t="str">
            <v>VIJAY NAGAR</v>
          </cell>
          <cell r="G1620" t="str">
            <v>INDORE.</v>
          </cell>
          <cell r="H1620" t="str">
            <v>M.P.</v>
          </cell>
          <cell r="I1620" t="str">
            <v>452010</v>
          </cell>
          <cell r="J1620">
            <v>100</v>
          </cell>
        </row>
        <row r="1621">
          <cell r="B1621" t="str">
            <v>1203350000968762</v>
          </cell>
          <cell r="C1621" t="str">
            <v>ROHIT VYAS</v>
          </cell>
          <cell r="D1621" t="str">
            <v>90 B VAISHALI NAGAR</v>
          </cell>
          <cell r="E1621" t="str">
            <v>ANNAPURNA ROAD</v>
          </cell>
          <cell r="G1621" t="str">
            <v>INDORE</v>
          </cell>
          <cell r="H1621" t="str">
            <v>MADHYA PRADESH</v>
          </cell>
          <cell r="I1621" t="str">
            <v>452012</v>
          </cell>
          <cell r="J1621">
            <v>70</v>
          </cell>
        </row>
        <row r="1622">
          <cell r="B1622" t="str">
            <v>IN30051311763595</v>
          </cell>
          <cell r="C1622" t="str">
            <v>MITHUN SARKAR</v>
          </cell>
          <cell r="D1622" t="str">
            <v>S/O ANADI SARKAR NEAR KARNATAKA VIDY</v>
          </cell>
          <cell r="E1622" t="str">
            <v>507 SIMRAN RESIDENCY</v>
          </cell>
          <cell r="F1622" t="str">
            <v>KANADIA INDORE KANADIA ROAD</v>
          </cell>
          <cell r="G1622" t="str">
            <v>INDORE MADHYA PRADESH INDIA</v>
          </cell>
          <cell r="I1622" t="str">
            <v>452016</v>
          </cell>
          <cell r="J1622">
            <v>1</v>
          </cell>
        </row>
        <row r="1623">
          <cell r="B1623" t="str">
            <v>1208160011321885</v>
          </cell>
          <cell r="C1623" t="str">
            <v>SHIPRA SARKAR</v>
          </cell>
          <cell r="D1623" t="str">
            <v>W/O ANDADI SARKAR</v>
          </cell>
          <cell r="E1623" t="str">
            <v>507 SIMRAN RESIDENCY</v>
          </cell>
          <cell r="F1623" t="str">
            <v>ALOK NAGAR</v>
          </cell>
          <cell r="G1623" t="str">
            <v>INDORE</v>
          </cell>
          <cell r="H1623" t="str">
            <v>MADHYA PRADESH</v>
          </cell>
          <cell r="I1623" t="str">
            <v>452016</v>
          </cell>
          <cell r="J1623">
            <v>27</v>
          </cell>
        </row>
        <row r="1624">
          <cell r="B1624" t="str">
            <v>1208160006671634</v>
          </cell>
          <cell r="C1624" t="str">
            <v>ANADI SARKAR</v>
          </cell>
          <cell r="D1624" t="str">
            <v>FLAT NO 507 5TH FLOOR</v>
          </cell>
          <cell r="E1624" t="str">
            <v>SIMRAN RESIDENCY KANADIA</v>
          </cell>
          <cell r="G1624" t="str">
            <v>INDORE</v>
          </cell>
          <cell r="H1624" t="str">
            <v>MADHYA PRADESH</v>
          </cell>
          <cell r="I1624" t="str">
            <v>452018</v>
          </cell>
          <cell r="J1624">
            <v>20</v>
          </cell>
        </row>
        <row r="1625">
          <cell r="B1625" t="str">
            <v>IN30023913672350</v>
          </cell>
          <cell r="C1625" t="str">
            <v>ABHISHEK MODI</v>
          </cell>
          <cell r="D1625" t="str">
            <v>912</v>
          </cell>
          <cell r="E1625" t="str">
            <v>MOTI CHOUK</v>
          </cell>
          <cell r="F1625" t="str">
            <v>DIST INDORE</v>
          </cell>
          <cell r="G1625" t="str">
            <v>MHOW</v>
          </cell>
          <cell r="I1625" t="str">
            <v>453441</v>
          </cell>
          <cell r="J1625">
            <v>100</v>
          </cell>
        </row>
        <row r="1626">
          <cell r="B1626" t="str">
            <v>IN30112716316819</v>
          </cell>
          <cell r="C1626" t="str">
            <v>HIRALALJI AGRAWAL</v>
          </cell>
          <cell r="D1626" t="str">
            <v>147  TUKOGANJ</v>
          </cell>
          <cell r="G1626" t="str">
            <v>DEWAS</v>
          </cell>
          <cell r="I1626" t="str">
            <v>455001</v>
          </cell>
          <cell r="J1626">
            <v>1460</v>
          </cell>
        </row>
        <row r="1627">
          <cell r="B1627" t="str">
            <v>1203350001056591</v>
          </cell>
          <cell r="C1627" t="str">
            <v>KRISHNA KUMAR JOSHI</v>
          </cell>
          <cell r="D1627" t="str">
            <v>47</v>
          </cell>
          <cell r="E1627" t="str">
            <v>CIVIL LINES</v>
          </cell>
          <cell r="F1627" t="str">
            <v>INFRONT OF ST BUNGLOW</v>
          </cell>
          <cell r="G1627" t="str">
            <v>DEWAS</v>
          </cell>
          <cell r="H1627" t="str">
            <v>MADHYA PRADESH</v>
          </cell>
          <cell r="I1627" t="str">
            <v>455001</v>
          </cell>
          <cell r="J1627">
            <v>98</v>
          </cell>
        </row>
        <row r="1628">
          <cell r="B1628" t="str">
            <v>1203350001010932</v>
          </cell>
          <cell r="C1628" t="str">
            <v>SANJAY KUMAR SOLANKI</v>
          </cell>
          <cell r="D1628" t="str">
            <v>RIDHI SIDHI COLLECTION</v>
          </cell>
          <cell r="E1628" t="str">
            <v>48 MOTI BUNGLOW</v>
          </cell>
          <cell r="F1628" t="str">
            <v>MAIN ROAD</v>
          </cell>
          <cell r="G1628" t="str">
            <v>DEWAS</v>
          </cell>
          <cell r="H1628" t="str">
            <v>MADHYA PRADESH</v>
          </cell>
          <cell r="I1628" t="str">
            <v>455001</v>
          </cell>
          <cell r="J1628">
            <v>50</v>
          </cell>
        </row>
        <row r="1629">
          <cell r="B1629" t="str">
            <v>1204720013268666</v>
          </cell>
          <cell r="C1629" t="str">
            <v>GOVIND KUNWAR</v>
          </cell>
          <cell r="D1629" t="str">
            <v>249 449 EWS</v>
          </cell>
          <cell r="E1629" t="str">
            <v>INDRA NAGAR</v>
          </cell>
          <cell r="G1629" t="str">
            <v>UJJAIN</v>
          </cell>
          <cell r="H1629" t="str">
            <v>MADHYA PRADESH</v>
          </cell>
          <cell r="I1629" t="str">
            <v>456001</v>
          </cell>
          <cell r="J1629">
            <v>1</v>
          </cell>
        </row>
        <row r="1630">
          <cell r="B1630" t="str">
            <v>1203460000462054</v>
          </cell>
          <cell r="C1630" t="str">
            <v>NARAYAN DAS DHANWANI .</v>
          </cell>
          <cell r="D1630" t="str">
            <v>15 SANVER ROAD</v>
          </cell>
          <cell r="E1630" t="str">
            <v>GOVERDANDHAM NAGAR</v>
          </cell>
          <cell r="G1630" t="str">
            <v>UJJAIN</v>
          </cell>
          <cell r="H1630" t="str">
            <v>MADHYA PRADESH</v>
          </cell>
          <cell r="I1630" t="str">
            <v>456010</v>
          </cell>
          <cell r="J1630">
            <v>531</v>
          </cell>
        </row>
        <row r="1631">
          <cell r="B1631" t="str">
            <v>IN30198310849913</v>
          </cell>
          <cell r="C1631" t="str">
            <v>SATISH GUPTA</v>
          </cell>
          <cell r="D1631" t="str">
            <v>MIG 45 ISHAN</v>
          </cell>
          <cell r="E1631" t="str">
            <v>MEGHDOOT NAGAR</v>
          </cell>
          <cell r="F1631" t="str">
            <v>.</v>
          </cell>
          <cell r="G1631" t="str">
            <v>MANDSAUR (M.P.)</v>
          </cell>
          <cell r="I1631" t="str">
            <v>458001</v>
          </cell>
          <cell r="J1631">
            <v>200</v>
          </cell>
        </row>
        <row r="1632">
          <cell r="B1632" t="str">
            <v>IN30154919432401</v>
          </cell>
          <cell r="C1632" t="str">
            <v>SMRITA MEHTA</v>
          </cell>
          <cell r="D1632" t="str">
            <v>203 KONARK APPARTMENT</v>
          </cell>
          <cell r="E1632" t="str">
            <v>SHUKLA COLONY</v>
          </cell>
          <cell r="G1632" t="str">
            <v>MANDSAUR</v>
          </cell>
          <cell r="I1632" t="str">
            <v>458001</v>
          </cell>
          <cell r="J1632">
            <v>4000</v>
          </cell>
        </row>
        <row r="1633">
          <cell r="B1633" t="str">
            <v>0001564</v>
          </cell>
          <cell r="C1633" t="str">
            <v>MANOJ NAGAR</v>
          </cell>
          <cell r="D1633" t="str">
            <v>C/O CHOUDHARY AGENCY</v>
          </cell>
          <cell r="E1633" t="str">
            <v>MANASA</v>
          </cell>
          <cell r="I1633" t="str">
            <v>458110</v>
          </cell>
          <cell r="J1633">
            <v>500</v>
          </cell>
        </row>
        <row r="1634">
          <cell r="B1634" t="str">
            <v>0001565</v>
          </cell>
          <cell r="C1634" t="str">
            <v>MAYANK NAGAR</v>
          </cell>
          <cell r="D1634" t="str">
            <v>C/O CHOUDHARY AGENCY</v>
          </cell>
          <cell r="E1634" t="str">
            <v>MANASA</v>
          </cell>
          <cell r="I1634" t="str">
            <v>458110</v>
          </cell>
          <cell r="J1634">
            <v>500</v>
          </cell>
        </row>
        <row r="1635">
          <cell r="B1635" t="str">
            <v>0001566</v>
          </cell>
          <cell r="C1635" t="str">
            <v>MOHAN NAGAR</v>
          </cell>
          <cell r="D1635" t="str">
            <v>C/O CHOUDHARY AGENCY</v>
          </cell>
          <cell r="E1635" t="str">
            <v>MANASA</v>
          </cell>
          <cell r="I1635" t="str">
            <v>458110</v>
          </cell>
          <cell r="J1635">
            <v>500</v>
          </cell>
        </row>
        <row r="1636">
          <cell r="B1636" t="str">
            <v>0001567</v>
          </cell>
          <cell r="C1636" t="str">
            <v>PIYUSH NAGAR</v>
          </cell>
          <cell r="D1636" t="str">
            <v>C/O CHOUDHARY AGENCY</v>
          </cell>
          <cell r="E1636" t="str">
            <v>MANASA</v>
          </cell>
          <cell r="I1636" t="str">
            <v>458110</v>
          </cell>
          <cell r="J1636">
            <v>500</v>
          </cell>
        </row>
        <row r="1637">
          <cell r="B1637" t="str">
            <v>0002826</v>
          </cell>
          <cell r="C1637" t="str">
            <v>DEVENDRA KUMAWAT</v>
          </cell>
          <cell r="D1637" t="str">
            <v>53 M G ROAD</v>
          </cell>
          <cell r="E1637" t="str">
            <v>PIPALIYA MANDI</v>
          </cell>
          <cell r="F1637" t="str">
            <v>DIST  MANDSAUR</v>
          </cell>
          <cell r="I1637" t="str">
            <v>458664</v>
          </cell>
          <cell r="J1637">
            <v>500</v>
          </cell>
        </row>
        <row r="1638">
          <cell r="B1638" t="str">
            <v>1208180000359307</v>
          </cell>
          <cell r="C1638" t="str">
            <v>CHANDR DEEP DESHMUKH</v>
          </cell>
          <cell r="D1638" t="str">
            <v>NEAR HANUMAN MANDIR</v>
          </cell>
          <cell r="E1638" t="str">
            <v>MULTAI POUNI</v>
          </cell>
          <cell r="F1638" t="str">
            <v>BETUL</v>
          </cell>
          <cell r="G1638" t="str">
            <v>BETUL</v>
          </cell>
          <cell r="H1638" t="str">
            <v>MADHYA PRADESH</v>
          </cell>
          <cell r="I1638" t="str">
            <v>460557</v>
          </cell>
          <cell r="J1638">
            <v>40</v>
          </cell>
        </row>
        <row r="1639">
          <cell r="B1639" t="str">
            <v>1205950000029971</v>
          </cell>
          <cell r="C1639" t="str">
            <v>MANGI LAL SADH</v>
          </cell>
          <cell r="D1639" t="str">
            <v>HOUSE NO 05 RUDRA ENCLAVE</v>
          </cell>
          <cell r="E1639" t="str">
            <v>MALAKHEDI ROAD</v>
          </cell>
          <cell r="F1639" t="str">
            <v>OPP. COLLECTORATE BUNGLOW</v>
          </cell>
          <cell r="G1639" t="str">
            <v>HOSHANGABAD</v>
          </cell>
          <cell r="H1639" t="str">
            <v>M.P.</v>
          </cell>
          <cell r="I1639" t="str">
            <v>461001</v>
          </cell>
          <cell r="J1639">
            <v>30</v>
          </cell>
        </row>
        <row r="1640">
          <cell r="B1640" t="str">
            <v>1205950000029986</v>
          </cell>
          <cell r="C1640" t="str">
            <v>RAKHI CHOURASIA</v>
          </cell>
          <cell r="D1640" t="str">
            <v>NEAR SATYAM LODGE</v>
          </cell>
          <cell r="E1640" t="str">
            <v>MANGALWARA</v>
          </cell>
          <cell r="F1640" t="str">
            <v>SAINI GALI</v>
          </cell>
          <cell r="G1640" t="str">
            <v>HOSHANGABAD</v>
          </cell>
          <cell r="H1640" t="str">
            <v>M.P.</v>
          </cell>
          <cell r="I1640" t="str">
            <v>461001</v>
          </cell>
          <cell r="J1640">
            <v>30</v>
          </cell>
        </row>
        <row r="1641">
          <cell r="B1641" t="str">
            <v>1205950000000810</v>
          </cell>
          <cell r="C1641" t="str">
            <v>MAMTA RAGHUWANSHI</v>
          </cell>
          <cell r="D1641" t="str">
            <v>63 BOMBAY MARG SUBASH</v>
          </cell>
          <cell r="E1641" t="str">
            <v>CHANDRA WARD BANAPURA</v>
          </cell>
          <cell r="F1641" t="str">
            <v>SATWASA HOSHANGABAD</v>
          </cell>
          <cell r="G1641" t="str">
            <v>HOSHANGABAD</v>
          </cell>
          <cell r="H1641" t="str">
            <v>M.P.</v>
          </cell>
          <cell r="I1641" t="str">
            <v>461221</v>
          </cell>
          <cell r="J1641">
            <v>1000</v>
          </cell>
        </row>
        <row r="1642">
          <cell r="B1642" t="str">
            <v>0002298</v>
          </cell>
          <cell r="C1642" t="str">
            <v>KANTAPRASAD VERMA</v>
          </cell>
          <cell r="D1642" t="str">
            <v>KISAN KRISHI KENDRA</v>
          </cell>
          <cell r="E1642" t="str">
            <v>NEW MARKET</v>
          </cell>
          <cell r="F1642" t="str">
            <v>TIMARNI</v>
          </cell>
          <cell r="I1642" t="str">
            <v>461228</v>
          </cell>
          <cell r="J1642">
            <v>500</v>
          </cell>
        </row>
        <row r="1643">
          <cell r="B1643" t="str">
            <v>1205950000009866</v>
          </cell>
          <cell r="C1643" t="str">
            <v>TAHIR HUSSAIN</v>
          </cell>
          <cell r="D1643" t="str">
            <v>H.NO. -44</v>
          </cell>
          <cell r="E1643" t="str">
            <v>GALI NO. 3 BAG FARHAT AFZA</v>
          </cell>
          <cell r="F1643" t="str">
            <v>BADIWALI MOSQUE</v>
          </cell>
          <cell r="G1643" t="str">
            <v>BHOPAL</v>
          </cell>
          <cell r="H1643" t="str">
            <v>M.P.</v>
          </cell>
          <cell r="I1643" t="str">
            <v>462000</v>
          </cell>
          <cell r="J1643">
            <v>280</v>
          </cell>
        </row>
        <row r="1644">
          <cell r="B1644" t="str">
            <v>1204720004647344</v>
          </cell>
          <cell r="C1644" t="str">
            <v>ABDUS SUBHAN</v>
          </cell>
          <cell r="D1644" t="str">
            <v>BDA 77 TILA JAMALPURA</v>
          </cell>
          <cell r="E1644" t="str">
            <v>BERASIA ROAD</v>
          </cell>
          <cell r="G1644" t="str">
            <v>BHOPAL</v>
          </cell>
          <cell r="H1644" t="str">
            <v>MADHYA PRADESH</v>
          </cell>
          <cell r="I1644" t="str">
            <v>462001</v>
          </cell>
          <cell r="J1644">
            <v>250</v>
          </cell>
        </row>
        <row r="1645">
          <cell r="B1645" t="str">
            <v>0001601</v>
          </cell>
          <cell r="C1645" t="str">
            <v>ANITA JAIN</v>
          </cell>
          <cell r="D1645" t="str">
            <v>H N 99 CHAWNI ROAD</v>
          </cell>
          <cell r="E1645" t="str">
            <v>MANGALWARA</v>
          </cell>
          <cell r="F1645" t="str">
            <v>BHOPAL</v>
          </cell>
          <cell r="I1645" t="str">
            <v>462001</v>
          </cell>
          <cell r="J1645">
            <v>500</v>
          </cell>
        </row>
        <row r="1646">
          <cell r="B1646" t="str">
            <v>0002289</v>
          </cell>
          <cell r="C1646" t="str">
            <v>ANOOP KUMAR</v>
          </cell>
          <cell r="D1646" t="str">
            <v>DIGITEK SOFTWARE</v>
          </cell>
          <cell r="E1646" t="str">
            <v>DR ADIL COMPLEX 23</v>
          </cell>
          <cell r="F1646" t="str">
            <v>AZAD MARKET</v>
          </cell>
          <cell r="G1646" t="str">
            <v>BHOPAL</v>
          </cell>
          <cell r="I1646" t="str">
            <v>462001</v>
          </cell>
          <cell r="J1646">
            <v>500</v>
          </cell>
        </row>
        <row r="1647">
          <cell r="B1647" t="str">
            <v>IN30226914148017</v>
          </cell>
          <cell r="C1647" t="str">
            <v>BADAL JAIN</v>
          </cell>
          <cell r="D1647" t="str">
            <v>46/B NARAYAN NAGAR</v>
          </cell>
          <cell r="E1647" t="str">
            <v>HOSHANGABAD ROAD</v>
          </cell>
          <cell r="F1647" t="str">
            <v>BHOPAL MADHYA PRADESH</v>
          </cell>
          <cell r="G1647" t="str">
            <v>INDIA</v>
          </cell>
          <cell r="I1647" t="str">
            <v>462001</v>
          </cell>
          <cell r="J1647">
            <v>6000</v>
          </cell>
        </row>
        <row r="1648">
          <cell r="B1648" t="str">
            <v>0002292</v>
          </cell>
          <cell r="C1648" t="str">
            <v>H C DAWAR</v>
          </cell>
          <cell r="D1648" t="str">
            <v>C/O DAWAR SCIENTIFIC</v>
          </cell>
          <cell r="E1648" t="str">
            <v>INSTRWMENT CO NO RD NOHR</v>
          </cell>
          <cell r="F1648" t="str">
            <v>BALVIHAR</v>
          </cell>
          <cell r="G1648" t="str">
            <v>BHOPAL</v>
          </cell>
          <cell r="I1648" t="str">
            <v>462001</v>
          </cell>
          <cell r="J1648">
            <v>500</v>
          </cell>
        </row>
        <row r="1649">
          <cell r="B1649" t="str">
            <v>1205950000029521</v>
          </cell>
          <cell r="C1649" t="str">
            <v>JAMILA SHABBAR HUSAIN</v>
          </cell>
          <cell r="D1649" t="str">
            <v>1 BELDAPURA</v>
          </cell>
          <cell r="E1649" t="str">
            <v>OPP SAIFIA COLLEGE</v>
          </cell>
          <cell r="G1649" t="str">
            <v>BHOPAL</v>
          </cell>
          <cell r="H1649" t="str">
            <v>M.P.</v>
          </cell>
          <cell r="I1649" t="str">
            <v>462001</v>
          </cell>
          <cell r="J1649">
            <v>31737</v>
          </cell>
        </row>
        <row r="1650">
          <cell r="B1650" t="str">
            <v>IN30154933818821</v>
          </cell>
          <cell r="C1650" t="str">
            <v>KARTIKAY SHARMA</v>
          </cell>
          <cell r="D1650" t="str">
            <v>113 DEEPAK SOCIETY CHUNA BHATTI</v>
          </cell>
          <cell r="E1650" t="str">
            <v>KOLAR ROAD</v>
          </cell>
          <cell r="G1650" t="str">
            <v>BHOPAL</v>
          </cell>
          <cell r="I1650" t="str">
            <v>462001</v>
          </cell>
          <cell r="J1650">
            <v>5</v>
          </cell>
        </row>
        <row r="1651">
          <cell r="B1651" t="str">
            <v>0002293</v>
          </cell>
          <cell r="C1651" t="str">
            <v>M/S DILIP PLASTIC IND</v>
          </cell>
          <cell r="D1651" t="str">
            <v>JUMRATI BAZAR</v>
          </cell>
          <cell r="E1651" t="str">
            <v>BHOPAL</v>
          </cell>
          <cell r="I1651" t="str">
            <v>462001</v>
          </cell>
          <cell r="J1651">
            <v>500</v>
          </cell>
        </row>
        <row r="1652">
          <cell r="B1652" t="str">
            <v>1205950000032205</v>
          </cell>
          <cell r="C1652" t="str">
            <v>MANJU JAIN</v>
          </cell>
          <cell r="D1652" t="str">
            <v>H.NO1514 NIGOTYA SADAN</v>
          </cell>
          <cell r="E1652" t="str">
            <v>SHANKARACHARYA  NAGAR</v>
          </cell>
          <cell r="F1652" t="str">
            <v>THANA-BAJARIYA STATION AREA</v>
          </cell>
          <cell r="G1652" t="str">
            <v>BHOPAL</v>
          </cell>
          <cell r="H1652" t="str">
            <v>M.P.</v>
          </cell>
          <cell r="I1652" t="str">
            <v>462001</v>
          </cell>
          <cell r="J1652">
            <v>115</v>
          </cell>
        </row>
        <row r="1653">
          <cell r="B1653" t="str">
            <v>1205950000030339</v>
          </cell>
          <cell r="C1653" t="str">
            <v>MUNNA LAL NIGAM</v>
          </cell>
          <cell r="D1653" t="str">
            <v>H.NO.18 GURUNANAK COLONY</v>
          </cell>
          <cell r="E1653" t="str">
            <v>FRONT OF NEW KABADKHANA</v>
          </cell>
          <cell r="F1653" t="str">
            <v>BERASIA ROAD</v>
          </cell>
          <cell r="G1653" t="str">
            <v>BHOPAL</v>
          </cell>
          <cell r="H1653" t="str">
            <v>M.P.</v>
          </cell>
          <cell r="I1653" t="str">
            <v>462001</v>
          </cell>
          <cell r="J1653">
            <v>16585</v>
          </cell>
        </row>
        <row r="1654">
          <cell r="B1654" t="str">
            <v>0001011</v>
          </cell>
          <cell r="C1654" t="str">
            <v>P K JAIN</v>
          </cell>
          <cell r="D1654" t="str">
            <v>H NO 3 PRAKASH BHAWAN</v>
          </cell>
          <cell r="E1654" t="str">
            <v>SHAHJAHANABAD</v>
          </cell>
          <cell r="F1654" t="str">
            <v>BHOPAL</v>
          </cell>
          <cell r="I1654" t="str">
            <v>462001</v>
          </cell>
          <cell r="J1654">
            <v>500</v>
          </cell>
        </row>
        <row r="1655">
          <cell r="B1655" t="str">
            <v>IN30021412274765</v>
          </cell>
          <cell r="C1655" t="str">
            <v>RANJAY KRISHAN DAWAR</v>
          </cell>
          <cell r="D1655" t="str">
            <v>30  NADIR COLONY</v>
          </cell>
          <cell r="E1655" t="str">
            <v>SHYMLA HILLS</v>
          </cell>
          <cell r="G1655" t="str">
            <v>BHOPAL</v>
          </cell>
          <cell r="I1655" t="str">
            <v>462001</v>
          </cell>
          <cell r="J1655">
            <v>500</v>
          </cell>
        </row>
        <row r="1656">
          <cell r="B1656" t="str">
            <v>IN30302851376300</v>
          </cell>
          <cell r="C1656" t="str">
            <v>RUCHI  GULATEE</v>
          </cell>
          <cell r="D1656" t="str">
            <v>C/O MR Y K PURI</v>
          </cell>
          <cell r="E1656" t="str">
            <v>4/14  ARERA COLONY</v>
          </cell>
          <cell r="G1656" t="str">
            <v>BHOPAL</v>
          </cell>
          <cell r="I1656" t="str">
            <v>462001</v>
          </cell>
          <cell r="J1656">
            <v>100</v>
          </cell>
        </row>
        <row r="1657">
          <cell r="B1657" t="str">
            <v>0002398</v>
          </cell>
          <cell r="C1657" t="str">
            <v>S K SHARMA</v>
          </cell>
          <cell r="D1657" t="str">
            <v>16 LALWANI GALI</v>
          </cell>
          <cell r="E1657" t="str">
            <v>SARAFA CHOWK</v>
          </cell>
          <cell r="F1657" t="str">
            <v>BHOPAL</v>
          </cell>
          <cell r="I1657" t="str">
            <v>462001</v>
          </cell>
          <cell r="J1657">
            <v>500</v>
          </cell>
        </row>
        <row r="1658">
          <cell r="B1658" t="str">
            <v>1203160000213944</v>
          </cell>
          <cell r="C1658" t="str">
            <v>SANJAY VERMA</v>
          </cell>
          <cell r="D1658" t="str">
            <v>280-D SUBHASH COLONY</v>
          </cell>
          <cell r="E1658" t="str">
            <v>ASHOKA GARDEN</v>
          </cell>
          <cell r="G1658" t="str">
            <v>BHOPAL</v>
          </cell>
          <cell r="H1658" t="str">
            <v>M.P</v>
          </cell>
          <cell r="I1658" t="str">
            <v>462001</v>
          </cell>
          <cell r="J1658">
            <v>250</v>
          </cell>
        </row>
        <row r="1659">
          <cell r="B1659" t="str">
            <v>1205950000029481</v>
          </cell>
          <cell r="C1659" t="str">
            <v>SHABBAR HUSAIN</v>
          </cell>
          <cell r="D1659" t="str">
            <v>H.NO. 1</v>
          </cell>
          <cell r="E1659" t="str">
            <v>BELDARPURA</v>
          </cell>
          <cell r="F1659" t="str">
            <v>SAIFIA COLLEGE ROAD</v>
          </cell>
          <cell r="G1659" t="str">
            <v>BHOPAL</v>
          </cell>
          <cell r="H1659" t="str">
            <v>M.P.</v>
          </cell>
          <cell r="I1659" t="str">
            <v>462001</v>
          </cell>
          <cell r="J1659">
            <v>2500</v>
          </cell>
        </row>
        <row r="1660">
          <cell r="B1660" t="str">
            <v>1205950000015903</v>
          </cell>
          <cell r="C1660" t="str">
            <v>SYED ANWAR HUSSAIN</v>
          </cell>
          <cell r="D1660" t="str">
            <v>17 4 QUARTERS</v>
          </cell>
          <cell r="E1660" t="str">
            <v>AHMEDABAD PALACE</v>
          </cell>
          <cell r="F1660" t="str">
            <v>KOH-E-FIZA G.P.O. HUZUR</v>
          </cell>
          <cell r="G1660" t="str">
            <v>BHOPAL</v>
          </cell>
          <cell r="H1660" t="str">
            <v>M. P.</v>
          </cell>
          <cell r="I1660" t="str">
            <v>462001</v>
          </cell>
          <cell r="J1660">
            <v>14272</v>
          </cell>
        </row>
        <row r="1661">
          <cell r="B1661" t="str">
            <v>IN30048411856645</v>
          </cell>
          <cell r="C1661" t="str">
            <v>ZAFAR AHMED</v>
          </cell>
          <cell r="D1661" t="str">
            <v>KHALEEL AHMAD</v>
          </cell>
          <cell r="E1661" t="str">
            <v>H NO D 3/BDA</v>
          </cell>
          <cell r="F1661" t="str">
            <v>KOH E FIZA COLONY</v>
          </cell>
          <cell r="G1661" t="str">
            <v>BHOPAL</v>
          </cell>
          <cell r="I1661" t="str">
            <v>462001</v>
          </cell>
          <cell r="J1661">
            <v>1</v>
          </cell>
        </row>
        <row r="1662">
          <cell r="B1662" t="str">
            <v>1203160000051427</v>
          </cell>
          <cell r="C1662" t="str">
            <v>MADHU AGRAWAL</v>
          </cell>
          <cell r="D1662" t="str">
            <v>S-7 SHREEDHAR MOHINI PARISAR</v>
          </cell>
          <cell r="E1662" t="str">
            <v>INDRAPURI C SECTOR</v>
          </cell>
          <cell r="F1662" t="str">
            <v>BHOPAL</v>
          </cell>
          <cell r="G1662" t="str">
            <v>BHOPAL</v>
          </cell>
          <cell r="H1662" t="str">
            <v>MP</v>
          </cell>
          <cell r="I1662" t="str">
            <v>462002</v>
          </cell>
          <cell r="J1662">
            <v>400</v>
          </cell>
        </row>
        <row r="1663">
          <cell r="B1663" t="str">
            <v>1205950000004342</v>
          </cell>
          <cell r="C1663" t="str">
            <v>SANGEETA VERMA</v>
          </cell>
          <cell r="D1663" t="str">
            <v>18 GURU NANAK COLONY</v>
          </cell>
          <cell r="E1663" t="str">
            <v>OPP KABARKHANA</v>
          </cell>
          <cell r="F1663" t="str">
            <v>BERASIA ROAD</v>
          </cell>
          <cell r="G1663" t="str">
            <v>BHOPAL</v>
          </cell>
          <cell r="H1663" t="str">
            <v>M.P.</v>
          </cell>
          <cell r="I1663" t="str">
            <v>462002</v>
          </cell>
          <cell r="J1663">
            <v>26284</v>
          </cell>
        </row>
        <row r="1664">
          <cell r="B1664" t="str">
            <v>1205950000028809</v>
          </cell>
          <cell r="C1664" t="str">
            <v>ABDUL MOIN KHAN</v>
          </cell>
          <cell r="D1664" t="str">
            <v>7 PROFESSORS COLONY</v>
          </cell>
          <cell r="E1664" t="str">
            <v>CIVIL LINES</v>
          </cell>
          <cell r="G1664" t="str">
            <v>BHOPAL</v>
          </cell>
          <cell r="H1664" t="str">
            <v>M.P.</v>
          </cell>
          <cell r="I1664" t="str">
            <v>462003</v>
          </cell>
          <cell r="J1664">
            <v>3300</v>
          </cell>
        </row>
        <row r="1665">
          <cell r="B1665" t="str">
            <v>1203320008692945</v>
          </cell>
          <cell r="C1665" t="str">
            <v>DEVENDRA PANCHRATNA</v>
          </cell>
          <cell r="D1665" t="str">
            <v>BM -149 NEHRU NAGAR</v>
          </cell>
          <cell r="G1665" t="str">
            <v>BHOPAL</v>
          </cell>
          <cell r="H1665" t="str">
            <v>MADHYA PRADESH</v>
          </cell>
          <cell r="I1665" t="str">
            <v>462003</v>
          </cell>
          <cell r="J1665">
            <v>1000</v>
          </cell>
        </row>
        <row r="1666">
          <cell r="B1666" t="str">
            <v>1205950000025962</v>
          </cell>
          <cell r="C1666" t="str">
            <v>KHADAG SINGH GAUR</v>
          </cell>
          <cell r="D1666" t="str">
            <v>B-76 AAKRITI GARDEN</v>
          </cell>
          <cell r="G1666" t="str">
            <v>BHOPAL</v>
          </cell>
          <cell r="H1666" t="str">
            <v>M.P.</v>
          </cell>
          <cell r="I1666" t="str">
            <v>462003</v>
          </cell>
          <cell r="J1666">
            <v>100</v>
          </cell>
        </row>
        <row r="1667">
          <cell r="B1667" t="str">
            <v>1208050000021097</v>
          </cell>
          <cell r="C1667" t="str">
            <v>KUNAL BASU</v>
          </cell>
          <cell r="D1667" t="str">
            <v>H.NO: 28/2</v>
          </cell>
          <cell r="E1667" t="str">
            <v>GITANJALI COMPLEX</v>
          </cell>
          <cell r="F1667" t="str">
            <v>T T NAGAR</v>
          </cell>
          <cell r="G1667" t="str">
            <v>BHOPAL</v>
          </cell>
          <cell r="H1667" t="str">
            <v>MADHYA PRADESH</v>
          </cell>
          <cell r="I1667" t="str">
            <v>462003</v>
          </cell>
          <cell r="J1667">
            <v>10</v>
          </cell>
        </row>
        <row r="1668">
          <cell r="B1668" t="str">
            <v>1205950000029397</v>
          </cell>
          <cell r="C1668" t="str">
            <v>MITHLA DUBEY</v>
          </cell>
          <cell r="D1668" t="str">
            <v>C/O R.K. DUBEY</v>
          </cell>
          <cell r="E1668" t="str">
            <v>1 NADIR COLONY</v>
          </cell>
          <cell r="F1668" t="str">
            <v>SHYAMALA HILLS</v>
          </cell>
          <cell r="G1668" t="str">
            <v>BHOPAL</v>
          </cell>
          <cell r="H1668" t="str">
            <v>M.P.</v>
          </cell>
          <cell r="I1668" t="str">
            <v>462003</v>
          </cell>
          <cell r="J1668">
            <v>447350</v>
          </cell>
        </row>
        <row r="1669">
          <cell r="B1669" t="str">
            <v>IN30198310744684</v>
          </cell>
          <cell r="C1669" t="str">
            <v>NITIN SINGH BHATI</v>
          </cell>
          <cell r="D1669" t="str">
            <v>H - 3 OPP. DIR OF PANCHAYAT SOCIAL</v>
          </cell>
          <cell r="E1669" t="str">
            <v>WELFARE 1250 TULSI NAGAR</v>
          </cell>
          <cell r="F1669" t="str">
            <v>.</v>
          </cell>
          <cell r="G1669" t="str">
            <v>BHOPAL (M.P.)</v>
          </cell>
          <cell r="I1669" t="str">
            <v>462003</v>
          </cell>
          <cell r="J1669">
            <v>1</v>
          </cell>
        </row>
        <row r="1670">
          <cell r="B1670" t="str">
            <v>1204370000158146</v>
          </cell>
          <cell r="C1670" t="str">
            <v>PRAKASH CHAND GUPTA</v>
          </cell>
          <cell r="D1670" t="str">
            <v>PLOT NO-12 FLAT NO-212</v>
          </cell>
          <cell r="E1670" t="str">
            <v>ROYAL APPARTMENT AHMEDAB</v>
          </cell>
          <cell r="F1670" t="str">
            <v>PALACE ROAD KOH-E-FIZA</v>
          </cell>
          <cell r="G1670" t="str">
            <v>BHOPAL</v>
          </cell>
          <cell r="H1670" t="str">
            <v>M.P.</v>
          </cell>
          <cell r="I1670" t="str">
            <v>462003</v>
          </cell>
          <cell r="J1670">
            <v>500</v>
          </cell>
        </row>
        <row r="1671">
          <cell r="B1671" t="str">
            <v>1205950000029515</v>
          </cell>
          <cell r="C1671" t="str">
            <v>RAM KUBER DHIRENDRA KUMAR</v>
          </cell>
          <cell r="D1671" t="str">
            <v>NO.1</v>
          </cell>
          <cell r="E1671" t="str">
            <v>NADIR COLONY</v>
          </cell>
          <cell r="F1671" t="str">
            <v>SHYAMLA HILLS</v>
          </cell>
          <cell r="G1671" t="str">
            <v>BHOPAL</v>
          </cell>
          <cell r="H1671" t="str">
            <v>M.P.</v>
          </cell>
          <cell r="I1671" t="str">
            <v>462003</v>
          </cell>
          <cell r="J1671">
            <v>194700</v>
          </cell>
        </row>
        <row r="1672">
          <cell r="B1672" t="str">
            <v>1205950000029494</v>
          </cell>
          <cell r="C1672" t="str">
            <v>RAM KUBER DUBEY</v>
          </cell>
          <cell r="D1672" t="str">
            <v>NO.1</v>
          </cell>
          <cell r="E1672" t="str">
            <v>NADIR COLONY</v>
          </cell>
          <cell r="F1672" t="str">
            <v>OPP RCE SHAMLA HILLS</v>
          </cell>
          <cell r="G1672" t="str">
            <v>BHOPAL</v>
          </cell>
          <cell r="H1672" t="str">
            <v>M.P.</v>
          </cell>
          <cell r="I1672" t="str">
            <v>462003</v>
          </cell>
          <cell r="J1672">
            <v>529920</v>
          </cell>
        </row>
        <row r="1673">
          <cell r="B1673" t="str">
            <v>0002339</v>
          </cell>
          <cell r="C1673" t="str">
            <v>YOGENDRA SINGH</v>
          </cell>
          <cell r="D1673" t="str">
            <v>C-5 74 BUNGLOW</v>
          </cell>
          <cell r="E1673" t="str">
            <v>T.T. NAGAR</v>
          </cell>
          <cell r="F1673" t="str">
            <v>BHOPAL</v>
          </cell>
          <cell r="I1673" t="str">
            <v>462003</v>
          </cell>
          <cell r="J1673">
            <v>600</v>
          </cell>
        </row>
        <row r="1674">
          <cell r="B1674" t="str">
            <v>1204720000030981</v>
          </cell>
          <cell r="C1674" t="str">
            <v>ANIL KUMAR NAIR</v>
          </cell>
          <cell r="D1674" t="str">
            <v>I MP CTR NCC</v>
          </cell>
          <cell r="E1674" t="str">
            <v>BPL</v>
          </cell>
          <cell r="F1674" t="str">
            <v>MANIT CAMPUS</v>
          </cell>
          <cell r="G1674" t="str">
            <v>BHOPAL</v>
          </cell>
          <cell r="H1674" t="str">
            <v>MADHYA PRADESH</v>
          </cell>
          <cell r="I1674" t="str">
            <v>462007</v>
          </cell>
          <cell r="J1674">
            <v>300</v>
          </cell>
        </row>
        <row r="1675">
          <cell r="B1675" t="str">
            <v>0002406</v>
          </cell>
          <cell r="C1675" t="str">
            <v>ARUNA DUBEY</v>
          </cell>
          <cell r="D1675" t="str">
            <v>C/O SHRI BASUDEO DUBEY</v>
          </cell>
          <cell r="E1675" t="str">
            <v>INSPECTOR GENL OF POLICE</v>
          </cell>
          <cell r="F1675" t="str">
            <v>C I D PHQ</v>
          </cell>
          <cell r="G1675" t="str">
            <v>BHOPAL</v>
          </cell>
          <cell r="I1675" t="str">
            <v>462008</v>
          </cell>
          <cell r="J1675">
            <v>500</v>
          </cell>
        </row>
        <row r="1676">
          <cell r="B1676" t="str">
            <v>1205950000015766</v>
          </cell>
          <cell r="C1676" t="str">
            <v>ASHOK TIWARI</v>
          </cell>
          <cell r="D1676" t="str">
            <v>OMKARA SIVANIYA</v>
          </cell>
          <cell r="E1676" t="str">
            <v>PIPALIYA ZAHIRPEER</v>
          </cell>
          <cell r="F1676" t="str">
            <v>.</v>
          </cell>
          <cell r="G1676" t="str">
            <v>BHOPAL</v>
          </cell>
          <cell r="H1676" t="str">
            <v>M. P.</v>
          </cell>
          <cell r="I1676" t="str">
            <v>462010</v>
          </cell>
          <cell r="J1676">
            <v>27175</v>
          </cell>
        </row>
        <row r="1677">
          <cell r="B1677" t="str">
            <v>1203160000220468</v>
          </cell>
          <cell r="C1677" t="str">
            <v>MUKESH JOSHI</v>
          </cell>
          <cell r="D1677" t="str">
            <v>449 VIJAY NAGAR</v>
          </cell>
          <cell r="E1677" t="str">
            <v>CHANDBARA</v>
          </cell>
          <cell r="G1677" t="str">
            <v>BHOPAL</v>
          </cell>
          <cell r="H1677" t="str">
            <v>M.P.</v>
          </cell>
          <cell r="I1677" t="str">
            <v>462010</v>
          </cell>
          <cell r="J1677">
            <v>50</v>
          </cell>
        </row>
        <row r="1678">
          <cell r="B1678" t="str">
            <v>1205950000015747</v>
          </cell>
          <cell r="C1678" t="str">
            <v>RAMESH CHANDRA SHRIVASTAVA</v>
          </cell>
          <cell r="D1678" t="str">
            <v>577 PURSHOTTAM NAGAR</v>
          </cell>
          <cell r="E1678" t="str">
            <v>PHASE- 01 SEMRA KALA</v>
          </cell>
          <cell r="F1678" t="str">
            <v>SIKANDRI SARAI AMONI</v>
          </cell>
          <cell r="G1678" t="str">
            <v>BHOPAL</v>
          </cell>
          <cell r="H1678" t="str">
            <v>M. P.</v>
          </cell>
          <cell r="I1678" t="str">
            <v>462010</v>
          </cell>
          <cell r="J1678">
            <v>13660</v>
          </cell>
        </row>
        <row r="1679">
          <cell r="B1679" t="str">
            <v>0002366</v>
          </cell>
          <cell r="C1679" t="str">
            <v>ANIL KUMAR JAIN</v>
          </cell>
          <cell r="D1679" t="str">
            <v>C/O THE ORIENTAL INSURANCE</v>
          </cell>
          <cell r="E1679" t="str">
            <v>CO.LTD CBO-IV ZONE-I</v>
          </cell>
          <cell r="F1679" t="str">
            <v>M,P, NAGAR BHOPAL</v>
          </cell>
          <cell r="I1679" t="str">
            <v>462011</v>
          </cell>
          <cell r="J1679">
            <v>500</v>
          </cell>
        </row>
        <row r="1680">
          <cell r="B1680" t="str">
            <v>1202850000027068</v>
          </cell>
          <cell r="C1680" t="str">
            <v>GANESH KUMAR LAKHOTIA</v>
          </cell>
          <cell r="D1680" t="str">
            <v>H.N.110 ZONE-II</v>
          </cell>
          <cell r="E1680" t="str">
            <v>M.P.NAGAR</v>
          </cell>
          <cell r="G1680" t="str">
            <v>BHOPAL</v>
          </cell>
          <cell r="H1680" t="str">
            <v>M.P.</v>
          </cell>
          <cell r="I1680" t="str">
            <v>462011</v>
          </cell>
          <cell r="J1680">
            <v>100</v>
          </cell>
        </row>
        <row r="1681">
          <cell r="B1681" t="str">
            <v>1203160000217535</v>
          </cell>
          <cell r="C1681" t="str">
            <v>KALPATARU MULTIPLIER LIMITED</v>
          </cell>
          <cell r="D1681" t="str">
            <v>131/16 KALPATARU TOWER</v>
          </cell>
          <cell r="E1681" t="str">
            <v>ZONE-II</v>
          </cell>
          <cell r="F1681" t="str">
            <v>M.P. NAGAR</v>
          </cell>
          <cell r="G1681" t="str">
            <v>BHOPAL</v>
          </cell>
          <cell r="H1681" t="str">
            <v>M.P</v>
          </cell>
          <cell r="I1681" t="str">
            <v>462011</v>
          </cell>
          <cell r="J1681">
            <v>10</v>
          </cell>
        </row>
        <row r="1682">
          <cell r="B1682" t="str">
            <v>0001028</v>
          </cell>
          <cell r="C1682" t="str">
            <v>KANTI LAL GANDHI</v>
          </cell>
          <cell r="D1682" t="str">
            <v>C/O GEI SECURITIES LTD</v>
          </cell>
          <cell r="E1682" t="str">
            <v>SANTOSH TOWER</v>
          </cell>
          <cell r="F1682" t="str">
            <v>148 MANAGAR ZONI</v>
          </cell>
          <cell r="G1682" t="str">
            <v>BHOPAL MP</v>
          </cell>
          <cell r="I1682" t="str">
            <v>462011</v>
          </cell>
          <cell r="J1682">
            <v>500</v>
          </cell>
        </row>
        <row r="1683">
          <cell r="B1683" t="str">
            <v>IN30611421003863</v>
          </cell>
          <cell r="C1683" t="str">
            <v>KAVITA   S   BALCHANDANI</v>
          </cell>
          <cell r="D1683" t="str">
            <v>STATE  BANK  OF  INDORE</v>
          </cell>
          <cell r="E1683" t="str">
            <v>1  ARERA  HILLS</v>
          </cell>
          <cell r="F1683" t="str">
            <v>ZONAL  PFFICE</v>
          </cell>
          <cell r="G1683" t="str">
            <v>BHOPAL</v>
          </cell>
          <cell r="I1683" t="str">
            <v>462011</v>
          </cell>
          <cell r="J1683">
            <v>1200</v>
          </cell>
        </row>
        <row r="1684">
          <cell r="B1684" t="str">
            <v>1205950000000027</v>
          </cell>
          <cell r="C1684" t="str">
            <v>NIRMAN SHARE BROKERS PVT. LTD.</v>
          </cell>
          <cell r="D1684" t="str">
            <v>NIRMAN HOUSE</v>
          </cell>
          <cell r="E1684" t="str">
            <v>PLOT NO. 8 ZONE- 1</v>
          </cell>
          <cell r="F1684" t="str">
            <v>M.P.NAGAR</v>
          </cell>
          <cell r="G1684" t="str">
            <v>BHOPAL</v>
          </cell>
          <cell r="H1684" t="str">
            <v>MP</v>
          </cell>
          <cell r="I1684" t="str">
            <v>462011</v>
          </cell>
          <cell r="J1684">
            <v>70</v>
          </cell>
        </row>
        <row r="1685">
          <cell r="B1685" t="str">
            <v>1204330000135223</v>
          </cell>
          <cell r="C1685" t="str">
            <v>SANKET TARAN HUF .</v>
          </cell>
          <cell r="D1685" t="str">
            <v>H.NO. R-1 4TH FLOOR SBI COLONY</v>
          </cell>
          <cell r="E1685" t="str">
            <v>M.P.NAGAR ZONE-2</v>
          </cell>
          <cell r="F1685" t="str">
            <v>OPP. RANTHAMBOR COMPLEX</v>
          </cell>
          <cell r="G1685" t="str">
            <v>BHOPAL</v>
          </cell>
          <cell r="H1685" t="str">
            <v>MADHYA PRADESH</v>
          </cell>
          <cell r="I1685" t="str">
            <v>462011</v>
          </cell>
          <cell r="J1685">
            <v>4026</v>
          </cell>
        </row>
        <row r="1686">
          <cell r="B1686" t="str">
            <v>0002365</v>
          </cell>
          <cell r="C1686" t="str">
            <v>SMT HEMLATA JAIN</v>
          </cell>
          <cell r="D1686" t="str">
            <v>C/O A.K. JAIN THE ORIENTAL</v>
          </cell>
          <cell r="E1686" t="str">
            <v>INSURANCE CO.LTD ZONE-I</v>
          </cell>
          <cell r="F1686" t="str">
            <v>MPNGR BHOPAL</v>
          </cell>
          <cell r="I1686" t="str">
            <v>462011</v>
          </cell>
          <cell r="J1686">
            <v>600</v>
          </cell>
        </row>
        <row r="1687">
          <cell r="B1687" t="str">
            <v>0002409</v>
          </cell>
          <cell r="C1687" t="str">
            <v>V SUBRAMANIAN</v>
          </cell>
          <cell r="D1687" t="str">
            <v>MANAGER (B)</v>
          </cell>
          <cell r="E1687" t="str">
            <v>INDIAN OIL CORPORATION LTD</v>
          </cell>
          <cell r="F1687" t="str">
            <v>CHETAK COMPLEX</v>
          </cell>
          <cell r="G1687" t="str">
            <v>HABIB GANJ BHOPAL</v>
          </cell>
          <cell r="I1687" t="str">
            <v>462011</v>
          </cell>
          <cell r="J1687">
            <v>500</v>
          </cell>
        </row>
        <row r="1688">
          <cell r="B1688" t="str">
            <v>1205950000033266</v>
          </cell>
          <cell r="C1688" t="str">
            <v>ANAMIKA DUBEY</v>
          </cell>
          <cell r="D1688" t="str">
            <v>1</v>
          </cell>
          <cell r="E1688" t="str">
            <v>NADIR COLONY</v>
          </cell>
          <cell r="F1688" t="str">
            <v>SHYAMLA HILLS</v>
          </cell>
          <cell r="G1688" t="str">
            <v>BHOPAL</v>
          </cell>
          <cell r="H1688" t="str">
            <v>M.P.</v>
          </cell>
          <cell r="I1688" t="str">
            <v>462013</v>
          </cell>
          <cell r="J1688">
            <v>14000</v>
          </cell>
        </row>
        <row r="1689">
          <cell r="B1689" t="str">
            <v>1205950000014971</v>
          </cell>
          <cell r="C1689" t="str">
            <v>DHIRENDRA KUBER DUBEY</v>
          </cell>
          <cell r="D1689" t="str">
            <v>NO. ONE NADIR COLONY</v>
          </cell>
          <cell r="E1689" t="str">
            <v>SHAML HILLS.</v>
          </cell>
          <cell r="F1689" t="str">
            <v>.</v>
          </cell>
          <cell r="G1689" t="str">
            <v>BHOPAL</v>
          </cell>
          <cell r="H1689" t="str">
            <v>M.P.</v>
          </cell>
          <cell r="I1689" t="str">
            <v>462013</v>
          </cell>
          <cell r="J1689">
            <v>360398</v>
          </cell>
        </row>
        <row r="1690">
          <cell r="B1690" t="str">
            <v>1205950000015785</v>
          </cell>
          <cell r="C1690" t="str">
            <v>MADHULIKA DUBEY</v>
          </cell>
          <cell r="D1690" t="str">
            <v>1 NADIR COLONY</v>
          </cell>
          <cell r="E1690" t="str">
            <v>SHAMLA HILLS</v>
          </cell>
          <cell r="F1690" t="str">
            <v>.</v>
          </cell>
          <cell r="G1690" t="str">
            <v>BHOPAL</v>
          </cell>
          <cell r="H1690" t="str">
            <v>M. P.</v>
          </cell>
          <cell r="I1690" t="str">
            <v>462013</v>
          </cell>
          <cell r="J1690">
            <v>29000</v>
          </cell>
        </row>
        <row r="1691">
          <cell r="B1691" t="str">
            <v>1205950000003733</v>
          </cell>
          <cell r="C1691" t="str">
            <v>NIKHIL KUBER DUBEY</v>
          </cell>
          <cell r="D1691" t="str">
            <v>H.NO.1-2</v>
          </cell>
          <cell r="E1691" t="str">
            <v>NADIR COLONY</v>
          </cell>
          <cell r="F1691" t="str">
            <v>SHYAMLA HILLS</v>
          </cell>
          <cell r="G1691" t="str">
            <v>BHOPAL</v>
          </cell>
          <cell r="H1691" t="str">
            <v>M.P.</v>
          </cell>
          <cell r="I1691" t="str">
            <v>462013</v>
          </cell>
          <cell r="J1691">
            <v>272380</v>
          </cell>
        </row>
        <row r="1692">
          <cell r="B1692" t="str">
            <v>0002699</v>
          </cell>
          <cell r="C1692" t="str">
            <v>URMILA NIGAM</v>
          </cell>
          <cell r="D1692" t="str">
            <v>2 NABIR COLONY</v>
          </cell>
          <cell r="E1692" t="str">
            <v>SHAMLA HILLS</v>
          </cell>
          <cell r="F1692" t="str">
            <v>BHOPAL</v>
          </cell>
          <cell r="I1692" t="str">
            <v>462013</v>
          </cell>
          <cell r="J1692">
            <v>100</v>
          </cell>
        </row>
        <row r="1693">
          <cell r="B1693" t="str">
            <v>IN30045014676836</v>
          </cell>
          <cell r="C1693" t="str">
            <v>AJAY SHARMA</v>
          </cell>
          <cell r="D1693" t="str">
            <v>15 NEW FRIENDS SOCIETY</v>
          </cell>
          <cell r="E1693" t="str">
            <v>KOLAR ROAD CHUNA BHATTI</v>
          </cell>
          <cell r="F1693" t="str">
            <v>NR BHOJ UNIVERCITY BHOPAL</v>
          </cell>
          <cell r="G1693" t="str">
            <v>MADHYA PRADESH</v>
          </cell>
          <cell r="I1693" t="str">
            <v>462016</v>
          </cell>
          <cell r="J1693">
            <v>328</v>
          </cell>
        </row>
        <row r="1694">
          <cell r="B1694" t="str">
            <v>0002374</v>
          </cell>
          <cell r="C1694" t="str">
            <v>ANIL MAHESHWARI</v>
          </cell>
          <cell r="D1694" t="str">
            <v>E/7 MIG-193 ARERA COLONY</v>
          </cell>
          <cell r="E1694" t="str">
            <v>BHOPAL M.P.</v>
          </cell>
          <cell r="I1694" t="str">
            <v>462016</v>
          </cell>
          <cell r="J1694">
            <v>600</v>
          </cell>
        </row>
        <row r="1695">
          <cell r="B1695" t="str">
            <v>IN30177414128416</v>
          </cell>
          <cell r="C1695" t="str">
            <v>ANUBHUTI GUPTA</v>
          </cell>
          <cell r="D1695" t="str">
            <v>E 2/6</v>
          </cell>
          <cell r="E1695" t="str">
            <v>ARERA COLONY</v>
          </cell>
          <cell r="F1695" t="str">
            <v>TEH HUZUR</v>
          </cell>
          <cell r="G1695" t="str">
            <v>BHOPAL</v>
          </cell>
          <cell r="I1695" t="str">
            <v>462016</v>
          </cell>
          <cell r="J1695">
            <v>1000</v>
          </cell>
        </row>
        <row r="1696">
          <cell r="B1696" t="str">
            <v>0002375</v>
          </cell>
          <cell r="C1696" t="str">
            <v>ARCHANA MAHESHWARI</v>
          </cell>
          <cell r="D1696" t="str">
            <v>E/7 MIG-193 ARERA COLONY</v>
          </cell>
          <cell r="E1696" t="str">
            <v>BHOPAL M.P.</v>
          </cell>
          <cell r="I1696" t="str">
            <v>462016</v>
          </cell>
          <cell r="J1696">
            <v>600</v>
          </cell>
        </row>
        <row r="1697">
          <cell r="B1697" t="str">
            <v>0002440</v>
          </cell>
          <cell r="C1697" t="str">
            <v>ASHISH MMAHESHWARI</v>
          </cell>
          <cell r="D1697" t="str">
            <v>E/7 MIG 192</v>
          </cell>
          <cell r="E1697" t="str">
            <v>AREA COLONY</v>
          </cell>
          <cell r="F1697" t="str">
            <v>BHOPAL</v>
          </cell>
          <cell r="G1697" t="str">
            <v>M P</v>
          </cell>
          <cell r="I1697" t="str">
            <v>462016</v>
          </cell>
          <cell r="J1697">
            <v>500</v>
          </cell>
        </row>
        <row r="1698">
          <cell r="B1698" t="str">
            <v>0002439</v>
          </cell>
          <cell r="C1698" t="str">
            <v>BRAJESH MAHESHWARI</v>
          </cell>
          <cell r="D1698" t="str">
            <v>E/7 MIG 192</v>
          </cell>
          <cell r="E1698" t="str">
            <v>AREA COLONY</v>
          </cell>
          <cell r="F1698" t="str">
            <v>BHOPAL</v>
          </cell>
          <cell r="G1698" t="str">
            <v>M P</v>
          </cell>
          <cell r="I1698" t="str">
            <v>462016</v>
          </cell>
          <cell r="J1698">
            <v>500</v>
          </cell>
        </row>
        <row r="1699">
          <cell r="B1699" t="str">
            <v>0001029</v>
          </cell>
          <cell r="C1699" t="str">
            <v>CARNET ELIAS FERNANDES</v>
          </cell>
          <cell r="D1699" t="str">
            <v>HIG 410</v>
          </cell>
          <cell r="E1699" t="str">
            <v>ARERA COLONY</v>
          </cell>
          <cell r="F1699" t="str">
            <v>BHOPAL</v>
          </cell>
          <cell r="I1699" t="str">
            <v>462016</v>
          </cell>
          <cell r="J1699">
            <v>500</v>
          </cell>
        </row>
        <row r="1700">
          <cell r="B1700" t="str">
            <v>0002379</v>
          </cell>
          <cell r="C1700" t="str">
            <v>CHANDARKALA MAHESHWARI</v>
          </cell>
          <cell r="D1700" t="str">
            <v>E/7 MIG-193 ARERA COLONY</v>
          </cell>
          <cell r="E1700" t="str">
            <v>BHOPAL M.P.</v>
          </cell>
          <cell r="I1700" t="str">
            <v>462016</v>
          </cell>
          <cell r="J1700">
            <v>600</v>
          </cell>
        </row>
        <row r="1701">
          <cell r="B1701" t="str">
            <v>0002750</v>
          </cell>
          <cell r="C1701" t="str">
            <v>G K NAGCHANDI</v>
          </cell>
          <cell r="D1701" t="str">
            <v>L I G A/227</v>
          </cell>
          <cell r="E1701" t="str">
            <v>E-7 ARERA COLONY</v>
          </cell>
          <cell r="F1701" t="str">
            <v>BHOPAL</v>
          </cell>
          <cell r="I1701" t="str">
            <v>462016</v>
          </cell>
          <cell r="J1701">
            <v>500</v>
          </cell>
        </row>
        <row r="1702">
          <cell r="B1702" t="str">
            <v>0002386</v>
          </cell>
          <cell r="C1702" t="str">
            <v>KIRTI RATHI</v>
          </cell>
          <cell r="D1702" t="str">
            <v>E/7 MZG-193</v>
          </cell>
          <cell r="E1702" t="str">
            <v>ARERA COLONY</v>
          </cell>
          <cell r="F1702" t="str">
            <v>BOPAL</v>
          </cell>
          <cell r="I1702" t="str">
            <v>462016</v>
          </cell>
          <cell r="J1702">
            <v>600</v>
          </cell>
        </row>
        <row r="1703">
          <cell r="B1703" t="str">
            <v>0002380</v>
          </cell>
          <cell r="C1703" t="str">
            <v>KISHAN GOPAL RATHI</v>
          </cell>
          <cell r="D1703" t="str">
            <v>E/7 MIG-193 ARERA COLONY</v>
          </cell>
          <cell r="E1703" t="str">
            <v>BHOPAL M.P.</v>
          </cell>
          <cell r="I1703" t="str">
            <v>462016</v>
          </cell>
          <cell r="J1703">
            <v>600</v>
          </cell>
        </row>
        <row r="1704">
          <cell r="B1704" t="str">
            <v>0002377</v>
          </cell>
          <cell r="C1704" t="str">
            <v>LOKESH RATHI</v>
          </cell>
          <cell r="D1704" t="str">
            <v>E/7 MIG-193 ARERA COLONY</v>
          </cell>
          <cell r="E1704" t="str">
            <v>BHOPAL M.P.</v>
          </cell>
          <cell r="I1704" t="str">
            <v>462016</v>
          </cell>
          <cell r="J1704">
            <v>600</v>
          </cell>
        </row>
        <row r="1705">
          <cell r="B1705" t="str">
            <v>0002441</v>
          </cell>
          <cell r="C1705" t="str">
            <v>MAHESH CHANDRA MAHESHWARI</v>
          </cell>
          <cell r="D1705" t="str">
            <v>E/7 MIG 192</v>
          </cell>
          <cell r="E1705" t="str">
            <v>AREA COLONY</v>
          </cell>
          <cell r="F1705" t="str">
            <v>BHOPAL</v>
          </cell>
          <cell r="G1705" t="str">
            <v>M P</v>
          </cell>
          <cell r="I1705" t="str">
            <v>462016</v>
          </cell>
          <cell r="J1705">
            <v>500</v>
          </cell>
        </row>
        <row r="1706">
          <cell r="B1706" t="str">
            <v>0000002</v>
          </cell>
          <cell r="C1706" t="str">
            <v>MEHRA SHEKHAR</v>
          </cell>
          <cell r="D1706" t="str">
            <v>H-39,BAGHIRA APARTMENT,ARERA COLONY</v>
          </cell>
          <cell r="E1706" t="str">
            <v>BHOPAL</v>
          </cell>
          <cell r="F1706" t="str">
            <v>MADHYA PRADESH</v>
          </cell>
          <cell r="I1706" t="str">
            <v>462016</v>
          </cell>
          <cell r="J1706">
            <v>12000</v>
          </cell>
        </row>
        <row r="1707">
          <cell r="B1707" t="str">
            <v>0002438</v>
          </cell>
          <cell r="C1707" t="str">
            <v>PRITI MAHESWARI</v>
          </cell>
          <cell r="D1707" t="str">
            <v>E/7 MZG-193</v>
          </cell>
          <cell r="E1707" t="str">
            <v>ARERA COLONY</v>
          </cell>
          <cell r="F1707" t="str">
            <v>BHOPAL</v>
          </cell>
          <cell r="I1707" t="str">
            <v>462016</v>
          </cell>
          <cell r="J1707">
            <v>500</v>
          </cell>
        </row>
        <row r="1708">
          <cell r="B1708" t="str">
            <v>0002451</v>
          </cell>
          <cell r="C1708" t="str">
            <v>RAKESH CHUGH</v>
          </cell>
          <cell r="D1708" t="str">
            <v>M-145-E7</v>
          </cell>
          <cell r="E1708" t="str">
            <v>AREA COLONEY BPL</v>
          </cell>
          <cell r="F1708" t="str">
            <v>BHOPAL</v>
          </cell>
          <cell r="I1708" t="str">
            <v>462016</v>
          </cell>
          <cell r="J1708">
            <v>500</v>
          </cell>
        </row>
        <row r="1709">
          <cell r="B1709" t="str">
            <v>0002378</v>
          </cell>
          <cell r="C1709" t="str">
            <v>RAMA RATHI</v>
          </cell>
          <cell r="D1709" t="str">
            <v>E/7 MIG-193 ARERA COLONY</v>
          </cell>
          <cell r="E1709" t="str">
            <v>BHOPAL M.P.</v>
          </cell>
          <cell r="I1709" t="str">
            <v>462016</v>
          </cell>
          <cell r="J1709">
            <v>600</v>
          </cell>
        </row>
        <row r="1710">
          <cell r="B1710" t="str">
            <v>1203600001778766</v>
          </cell>
          <cell r="C1710" t="str">
            <v>REENA VERMA</v>
          </cell>
          <cell r="D1710" t="str">
            <v>C 9 FACULTY QUARTERS</v>
          </cell>
          <cell r="E1710" t="str">
            <v>L N MEDICAL COLLEGE CAMPUS</v>
          </cell>
          <cell r="F1710" t="str">
            <v>KOLAR ROAD</v>
          </cell>
          <cell r="G1710" t="str">
            <v>BHOPAL</v>
          </cell>
          <cell r="H1710" t="str">
            <v>MADHYA PRADESH</v>
          </cell>
          <cell r="I1710" t="str">
            <v>462016</v>
          </cell>
          <cell r="J1710">
            <v>3210</v>
          </cell>
        </row>
        <row r="1711">
          <cell r="B1711" t="str">
            <v>1201130000432243</v>
          </cell>
          <cell r="C1711" t="str">
            <v>SHILPA RATHOR</v>
          </cell>
          <cell r="D1711" t="str">
            <v>226 - BI SEKTAR SHAHAPURA</v>
          </cell>
          <cell r="G1711" t="str">
            <v>BHOPAL</v>
          </cell>
          <cell r="H1711" t="str">
            <v>MADHYA PRADESH</v>
          </cell>
          <cell r="I1711" t="str">
            <v>462016</v>
          </cell>
          <cell r="J1711">
            <v>2200</v>
          </cell>
        </row>
        <row r="1712">
          <cell r="B1712" t="str">
            <v>IN30177416782593</v>
          </cell>
          <cell r="C1712" t="str">
            <v>SHIVAM BHATNAGER</v>
          </cell>
          <cell r="D1712" t="str">
            <v>E 7/29</v>
          </cell>
          <cell r="E1712" t="str">
            <v>ASHOKA SOCIETY</v>
          </cell>
          <cell r="F1712" t="str">
            <v>ARERA COLONY</v>
          </cell>
          <cell r="G1712" t="str">
            <v>BHOPAL</v>
          </cell>
          <cell r="I1712" t="str">
            <v>462016</v>
          </cell>
          <cell r="J1712">
            <v>20</v>
          </cell>
        </row>
        <row r="1713">
          <cell r="B1713" t="str">
            <v>0002376</v>
          </cell>
          <cell r="C1713" t="str">
            <v>SUNIL MAHESHWARI</v>
          </cell>
          <cell r="D1713" t="str">
            <v>E/7 MIG-193 ARERA COLONY</v>
          </cell>
          <cell r="E1713" t="str">
            <v>BHOPAL M.P.</v>
          </cell>
          <cell r="I1713" t="str">
            <v>462016</v>
          </cell>
          <cell r="J1713">
            <v>600</v>
          </cell>
        </row>
        <row r="1714">
          <cell r="B1714" t="str">
            <v>0002850</v>
          </cell>
          <cell r="C1714" t="str">
            <v>VIVEK NIGAM</v>
          </cell>
          <cell r="D1714" t="str">
            <v>E-5/74 ARERA COLONY</v>
          </cell>
          <cell r="E1714" t="str">
            <v>BHOPAL</v>
          </cell>
          <cell r="I1714" t="str">
            <v>462016</v>
          </cell>
          <cell r="J1714">
            <v>7000</v>
          </cell>
        </row>
        <row r="1715">
          <cell r="B1715" t="str">
            <v>0001004</v>
          </cell>
          <cell r="C1715" t="str">
            <v>ARVIND SINGH</v>
          </cell>
          <cell r="D1715" t="str">
            <v>179 C SECTOR</v>
          </cell>
          <cell r="E1715" t="str">
            <v>INDRAPORI</v>
          </cell>
          <cell r="F1715" t="str">
            <v>BHOPAL</v>
          </cell>
          <cell r="G1715" t="str">
            <v>MP</v>
          </cell>
          <cell r="I1715" t="str">
            <v>462021</v>
          </cell>
          <cell r="J1715">
            <v>500</v>
          </cell>
        </row>
        <row r="1716">
          <cell r="B1716" t="str">
            <v>IN30342010010044</v>
          </cell>
          <cell r="C1716" t="str">
            <v>ASHA AGARWAL</v>
          </cell>
          <cell r="D1716" t="str">
            <v>196-A SECTOR</v>
          </cell>
          <cell r="E1716" t="str">
            <v>INDRAPURI</v>
          </cell>
          <cell r="F1716" t="str">
            <v>RAISEN ROAD</v>
          </cell>
          <cell r="G1716" t="str">
            <v>BHOPAL</v>
          </cell>
          <cell r="I1716" t="str">
            <v>462021</v>
          </cell>
          <cell r="J1716">
            <v>100</v>
          </cell>
        </row>
        <row r="1717">
          <cell r="B1717" t="str">
            <v>1205950000015732</v>
          </cell>
          <cell r="C1717" t="str">
            <v>ASHIM BANERJEE</v>
          </cell>
          <cell r="D1717" t="str">
            <v>H. NO. 75 COMFORT PARK</v>
          </cell>
          <cell r="E1717" t="str">
            <v>AYODHYA BY PASS ROAD</v>
          </cell>
          <cell r="F1717" t="str">
            <v>OPP. RAJIV NAGAR</v>
          </cell>
          <cell r="G1717" t="str">
            <v>BHOPAL</v>
          </cell>
          <cell r="H1717" t="str">
            <v>MADHYA PRADESH</v>
          </cell>
          <cell r="I1717" t="str">
            <v>462021</v>
          </cell>
          <cell r="J1717">
            <v>29191</v>
          </cell>
        </row>
        <row r="1718">
          <cell r="B1718" t="str">
            <v>0002418</v>
          </cell>
          <cell r="C1718" t="str">
            <v>AVTAR SINGH SAINI</v>
          </cell>
          <cell r="D1718" t="str">
            <v>239 LIG B SECTOR</v>
          </cell>
          <cell r="E1718" t="str">
            <v>SONAGIRI</v>
          </cell>
          <cell r="F1718" t="str">
            <v>BHOPAL</v>
          </cell>
          <cell r="I1718" t="str">
            <v>462021</v>
          </cell>
          <cell r="J1718">
            <v>500</v>
          </cell>
        </row>
        <row r="1719">
          <cell r="B1719" t="str">
            <v>IN30133018852480</v>
          </cell>
          <cell r="C1719" t="str">
            <v>DEVENDRA KUMAR DUBEY</v>
          </cell>
          <cell r="D1719" t="str">
            <v>H NO 171 NEW FORT EXTN</v>
          </cell>
          <cell r="E1719" t="str">
            <v>OPP VIDYA SAGAR COLLEGE</v>
          </cell>
          <cell r="F1719" t="str">
            <v>SRG BERKHEDA PATHANI AWADHPURI</v>
          </cell>
          <cell r="G1719" t="str">
            <v>BHOPAL  MP</v>
          </cell>
          <cell r="I1719" t="str">
            <v>462021</v>
          </cell>
          <cell r="J1719">
            <v>1400</v>
          </cell>
        </row>
        <row r="1720">
          <cell r="B1720" t="str">
            <v>1205950000015937</v>
          </cell>
          <cell r="C1720" t="str">
            <v>DURGESH SHUKLA</v>
          </cell>
          <cell r="D1720" t="str">
            <v>B. L. 24 RAJIV NAGAR</v>
          </cell>
          <cell r="E1720" t="str">
            <v>AYODHYA BY PASS ROAD</v>
          </cell>
          <cell r="F1720" t="str">
            <v>.</v>
          </cell>
          <cell r="G1720" t="str">
            <v>BHOPAL</v>
          </cell>
          <cell r="H1720" t="str">
            <v>M. P.</v>
          </cell>
          <cell r="I1720" t="str">
            <v>462021</v>
          </cell>
          <cell r="J1720">
            <v>37286</v>
          </cell>
        </row>
        <row r="1721">
          <cell r="B1721" t="str">
            <v>J000002</v>
          </cell>
          <cell r="C1721" t="str">
            <v>JYOTI  UPADHYAY</v>
          </cell>
          <cell r="D1721" t="str">
            <v>H NO 95 BHAVANI DHAM PHASE-1</v>
          </cell>
          <cell r="E1721" t="str">
            <v>NARALA SHANKARI</v>
          </cell>
          <cell r="F1721" t="str">
            <v>(BYPASS ROAD)</v>
          </cell>
          <cell r="H1721" t="str">
            <v>BHOPAL (M P)</v>
          </cell>
          <cell r="I1721" t="str">
            <v>462021</v>
          </cell>
          <cell r="J1721">
            <v>3500</v>
          </cell>
        </row>
        <row r="1722">
          <cell r="B1722" t="str">
            <v>1205950000015692</v>
          </cell>
          <cell r="C1722" t="str">
            <v>MAHESH KUMAR UPADHYAY</v>
          </cell>
          <cell r="D1722" t="str">
            <v>95 BHAVANI DHAM</v>
          </cell>
          <cell r="E1722" t="str">
            <v>NARELA SANKARI</v>
          </cell>
          <cell r="F1722" t="str">
            <v>BY PASS ROAD</v>
          </cell>
          <cell r="G1722" t="str">
            <v>BHOPAL</v>
          </cell>
          <cell r="H1722" t="str">
            <v>M. P.</v>
          </cell>
          <cell r="I1722" t="str">
            <v>462021</v>
          </cell>
          <cell r="J1722">
            <v>24500</v>
          </cell>
        </row>
        <row r="1723">
          <cell r="B1723" t="str">
            <v>1205950000015728</v>
          </cell>
          <cell r="C1723" t="str">
            <v>NEENA BANERJEE</v>
          </cell>
          <cell r="D1723" t="str">
            <v>H. NO. 75 COMFORT PARK</v>
          </cell>
          <cell r="E1723" t="str">
            <v>AYODHYA BY PASS ROAD</v>
          </cell>
          <cell r="F1723" t="str">
            <v>OPP. RAJIV NAGAR</v>
          </cell>
          <cell r="G1723" t="str">
            <v>BHOPAL</v>
          </cell>
          <cell r="H1723" t="str">
            <v>MADHYA PRADESH</v>
          </cell>
          <cell r="I1723" t="str">
            <v>462021</v>
          </cell>
          <cell r="J1723">
            <v>15251</v>
          </cell>
        </row>
        <row r="1724">
          <cell r="B1724" t="str">
            <v>1208160002600883</v>
          </cell>
          <cell r="C1724" t="str">
            <v>PRAFULL MALVIYA</v>
          </cell>
          <cell r="D1724" t="str">
            <v>119N-4 TYPE C-SECTOR</v>
          </cell>
          <cell r="E1724" t="str">
            <v>PIPLANI</v>
          </cell>
          <cell r="G1724" t="str">
            <v>BHOPAL</v>
          </cell>
          <cell r="H1724" t="str">
            <v>MADHYA PRADESH</v>
          </cell>
          <cell r="I1724" t="str">
            <v>462021</v>
          </cell>
          <cell r="J1724">
            <v>10</v>
          </cell>
        </row>
        <row r="1725">
          <cell r="B1725" t="str">
            <v>IN30342010009376</v>
          </cell>
          <cell r="C1725" t="str">
            <v>PRASHANT BARWAD</v>
          </cell>
          <cell r="D1725" t="str">
            <v>L I G -219</v>
          </cell>
          <cell r="E1725" t="str">
            <v>A-SONAGIRI</v>
          </cell>
          <cell r="F1725" t="str">
            <v>BHOPAL</v>
          </cell>
          <cell r="G1725" t="str">
            <v>BHOPAL</v>
          </cell>
          <cell r="I1725" t="str">
            <v>462021</v>
          </cell>
          <cell r="J1725">
            <v>300</v>
          </cell>
        </row>
        <row r="1726">
          <cell r="B1726" t="str">
            <v>1204720009563943</v>
          </cell>
          <cell r="C1726" t="str">
            <v>RAJIV SARNA</v>
          </cell>
          <cell r="D1726" t="str">
            <v>HNO 88 SOUMYA VIHAR 4 TH</v>
          </cell>
          <cell r="E1726" t="str">
            <v>ANUPAM NAGAR KHAJURI KALAN</v>
          </cell>
          <cell r="F1726" t="str">
            <v>BHEL BHOPAL</v>
          </cell>
          <cell r="G1726" t="str">
            <v>BHOPAL</v>
          </cell>
          <cell r="H1726" t="str">
            <v>M.P.</v>
          </cell>
          <cell r="I1726" t="str">
            <v>462021</v>
          </cell>
          <cell r="J1726">
            <v>25</v>
          </cell>
        </row>
        <row r="1727">
          <cell r="B1727" t="str">
            <v>1205950000003222</v>
          </cell>
          <cell r="C1727" t="str">
            <v>SANTOSH KUMAR DUBEY</v>
          </cell>
          <cell r="D1727" t="str">
            <v>89</v>
          </cell>
          <cell r="E1727" t="str">
            <v>J - SECTOR</v>
          </cell>
          <cell r="F1727" t="str">
            <v>AYODHY NAGAR</v>
          </cell>
          <cell r="G1727" t="str">
            <v>BHOPAL</v>
          </cell>
          <cell r="H1727" t="str">
            <v>M. P.</v>
          </cell>
          <cell r="I1727" t="str">
            <v>462021</v>
          </cell>
          <cell r="J1727">
            <v>26200</v>
          </cell>
        </row>
        <row r="1728">
          <cell r="B1728" t="str">
            <v>S000031</v>
          </cell>
          <cell r="C1728" t="str">
            <v>SUCHETA CHOUHAN</v>
          </cell>
          <cell r="D1728" t="str">
            <v>FLAT NO-307 ORION-2</v>
          </cell>
          <cell r="E1728" t="str">
            <v>SUN KHEDI</v>
          </cell>
          <cell r="F1728" t="str">
            <v>PARK SERENE</v>
          </cell>
          <cell r="H1728" t="str">
            <v>BHOPAL</v>
          </cell>
          <cell r="I1728" t="str">
            <v>462022</v>
          </cell>
          <cell r="J1728">
            <v>2000</v>
          </cell>
        </row>
        <row r="1729">
          <cell r="B1729" t="str">
            <v>0002436</v>
          </cell>
          <cell r="C1729" t="str">
            <v>ARUN KUMAR JAIN</v>
          </cell>
          <cell r="D1729" t="str">
            <v>57 IQBAL NAGAR</v>
          </cell>
          <cell r="E1729" t="str">
            <v>ASHOKA GARDEN</v>
          </cell>
          <cell r="F1729" t="str">
            <v>BHOPAL</v>
          </cell>
          <cell r="I1729" t="str">
            <v>462023</v>
          </cell>
          <cell r="J1729">
            <v>500</v>
          </cell>
        </row>
        <row r="1730">
          <cell r="B1730" t="str">
            <v>0002297</v>
          </cell>
          <cell r="C1730" t="str">
            <v>DEVIKA ARUN</v>
          </cell>
          <cell r="D1730" t="str">
            <v>1/1 IND ESTATE</v>
          </cell>
          <cell r="E1730" t="str">
            <v>GOVINDPURA</v>
          </cell>
          <cell r="F1730" t="str">
            <v>BHOPAL</v>
          </cell>
          <cell r="I1730" t="str">
            <v>462023</v>
          </cell>
          <cell r="J1730">
            <v>500</v>
          </cell>
        </row>
        <row r="1731">
          <cell r="B1731" t="str">
            <v>0002419</v>
          </cell>
          <cell r="C1731" t="str">
            <v>JITENDRA KUMAR JAIN</v>
          </cell>
          <cell r="D1731" t="str">
            <v>57 IQWAL NAGAR</v>
          </cell>
          <cell r="E1731" t="str">
            <v>ASHOKA GARDEN</v>
          </cell>
          <cell r="F1731" t="str">
            <v>BHOPAL</v>
          </cell>
          <cell r="I1731" t="str">
            <v>462023</v>
          </cell>
          <cell r="J1731">
            <v>500</v>
          </cell>
        </row>
        <row r="1732">
          <cell r="B1732" t="str">
            <v>1205950000033418</v>
          </cell>
          <cell r="C1732" t="str">
            <v>MITHALA LABORATORIES PRIVATE LIMITED</v>
          </cell>
          <cell r="D1732" t="str">
            <v>6-A</v>
          </cell>
          <cell r="E1732" t="str">
            <v>SECTOR-C</v>
          </cell>
          <cell r="F1732" t="str">
            <v>INDS AREA GOVINDPURA</v>
          </cell>
          <cell r="G1732" t="str">
            <v>BHOPAL</v>
          </cell>
          <cell r="H1732" t="str">
            <v>M.P.</v>
          </cell>
          <cell r="I1732" t="str">
            <v>462023</v>
          </cell>
          <cell r="J1732">
            <v>820700</v>
          </cell>
        </row>
        <row r="1733">
          <cell r="B1733" t="str">
            <v>1205950000018558</v>
          </cell>
          <cell r="C1733" t="str">
            <v>PADMINI MOHAN</v>
          </cell>
          <cell r="D1733" t="str">
            <v>7-C</v>
          </cell>
          <cell r="E1733" t="str">
            <v>INDUSTRIAL AREA</v>
          </cell>
          <cell r="F1733" t="str">
            <v>GOVINDPURA</v>
          </cell>
          <cell r="G1733" t="str">
            <v>BHOPAL</v>
          </cell>
          <cell r="H1733" t="str">
            <v>M.P</v>
          </cell>
          <cell r="I1733" t="str">
            <v>462023</v>
          </cell>
          <cell r="J1733">
            <v>8745</v>
          </cell>
        </row>
        <row r="1734">
          <cell r="B1734" t="str">
            <v>IN30039413516300</v>
          </cell>
          <cell r="C1734" t="str">
            <v>R K DUBEY</v>
          </cell>
          <cell r="D1734" t="str">
            <v>KILPEST INDIA LIMITED</v>
          </cell>
          <cell r="E1734" t="str">
            <v>7 C INDUSTNIAL AREA</v>
          </cell>
          <cell r="F1734" t="str">
            <v>GOVINDPURA</v>
          </cell>
          <cell r="G1734" t="str">
            <v>BHOPAL</v>
          </cell>
          <cell r="I1734" t="str">
            <v>462023</v>
          </cell>
          <cell r="J1734">
            <v>49000</v>
          </cell>
        </row>
        <row r="1735">
          <cell r="B1735" t="str">
            <v>1205950000015770</v>
          </cell>
          <cell r="C1735" t="str">
            <v>RAJESH KUMAR DUBEY</v>
          </cell>
          <cell r="D1735" t="str">
            <v>MIG-J 96</v>
          </cell>
          <cell r="E1735" t="str">
            <v>AYODHYA NAGAR</v>
          </cell>
          <cell r="F1735" t="str">
            <v>.</v>
          </cell>
          <cell r="G1735" t="str">
            <v>BHOPAL</v>
          </cell>
          <cell r="H1735" t="str">
            <v>M. P.</v>
          </cell>
          <cell r="I1735" t="str">
            <v>462023</v>
          </cell>
          <cell r="J1735">
            <v>37700</v>
          </cell>
        </row>
        <row r="1736">
          <cell r="B1736" t="str">
            <v>0000945</v>
          </cell>
          <cell r="C1736" t="str">
            <v>ROMESH GOPAL</v>
          </cell>
          <cell r="D1736" t="str">
            <v>7-C INDUSTRIAL AREA</v>
          </cell>
          <cell r="E1736" t="str">
            <v>GOVINDPURA</v>
          </cell>
          <cell r="F1736" t="str">
            <v>BHOPAL</v>
          </cell>
          <cell r="G1736" t="str">
            <v>MP</v>
          </cell>
          <cell r="I1736" t="str">
            <v>462023</v>
          </cell>
          <cell r="J1736">
            <v>3000</v>
          </cell>
        </row>
        <row r="1737">
          <cell r="B1737" t="str">
            <v>IN30133017844790</v>
          </cell>
          <cell r="C1737" t="str">
            <v>SHRIKANT   AGRAWAL</v>
          </cell>
          <cell r="D1737" t="str">
            <v>A 25</v>
          </cell>
          <cell r="E1737" t="str">
            <v>ALKAPURI</v>
          </cell>
          <cell r="F1737" t="str">
            <v>BHEL</v>
          </cell>
          <cell r="G1737" t="str">
            <v>BHOPAL M P</v>
          </cell>
          <cell r="I1737" t="str">
            <v>462023</v>
          </cell>
          <cell r="J1737">
            <v>50</v>
          </cell>
        </row>
        <row r="1738">
          <cell r="B1738" t="str">
            <v>0002389</v>
          </cell>
          <cell r="C1738" t="str">
            <v>TAUSEEF AHMED KHAN</v>
          </cell>
          <cell r="D1738" t="str">
            <v>91 IQBAL COLONY</v>
          </cell>
          <cell r="E1738" t="str">
            <v>ASHOKA GARDEN</v>
          </cell>
          <cell r="F1738" t="str">
            <v>GOVINDPURA</v>
          </cell>
          <cell r="G1738" t="str">
            <v>BHOPAL</v>
          </cell>
          <cell r="I1738" t="str">
            <v>462023</v>
          </cell>
          <cell r="J1738">
            <v>200</v>
          </cell>
        </row>
        <row r="1739">
          <cell r="B1739" t="str">
            <v>1204370000168606</v>
          </cell>
          <cell r="C1739" t="str">
            <v>VIJAY JAIN</v>
          </cell>
          <cell r="D1739" t="str">
            <v>B-66</v>
          </cell>
          <cell r="E1739" t="str">
            <v>PADAMNABH NAGAR</v>
          </cell>
          <cell r="G1739" t="str">
            <v>BHOPAL</v>
          </cell>
          <cell r="H1739" t="str">
            <v>MADHYA PRADESH</v>
          </cell>
          <cell r="I1739" t="str">
            <v>462023</v>
          </cell>
          <cell r="J1739">
            <v>250</v>
          </cell>
        </row>
        <row r="1740">
          <cell r="B1740" t="str">
            <v>0002402</v>
          </cell>
          <cell r="C1740" t="str">
            <v>VISHAL SRIVASTAVA</v>
          </cell>
          <cell r="D1740" t="str">
            <v>388 RACHANA NAGAR</v>
          </cell>
          <cell r="E1740" t="str">
            <v>BHOPAL</v>
          </cell>
          <cell r="I1740" t="str">
            <v>462023</v>
          </cell>
          <cell r="J1740">
            <v>500</v>
          </cell>
        </row>
        <row r="1741">
          <cell r="B1741" t="str">
            <v>0001032</v>
          </cell>
          <cell r="C1741" t="str">
            <v>BABY GEEVARGHESE</v>
          </cell>
          <cell r="D1741" t="str">
            <v>MIG 2/1 PANCHWATICOHPLEX</v>
          </cell>
          <cell r="E1741" t="str">
            <v>3-B SAKAT NAGAR</v>
          </cell>
          <cell r="F1741" t="str">
            <v>BHOPAL</v>
          </cell>
          <cell r="I1741" t="str">
            <v>462024</v>
          </cell>
          <cell r="J1741">
            <v>500</v>
          </cell>
        </row>
        <row r="1742">
          <cell r="B1742" t="str">
            <v>1205950000005082</v>
          </cell>
          <cell r="C1742" t="str">
            <v>RAMCHANDRA BHOPLE</v>
          </cell>
          <cell r="D1742" t="str">
            <v>H NO:397</v>
          </cell>
          <cell r="E1742" t="str">
            <v>9-B SECTOR</v>
          </cell>
          <cell r="F1742" t="str">
            <v>SAKET NAGAR</v>
          </cell>
          <cell r="G1742" t="str">
            <v>BHOPAL</v>
          </cell>
          <cell r="H1742" t="str">
            <v>M.P.</v>
          </cell>
          <cell r="I1742" t="str">
            <v>462024</v>
          </cell>
          <cell r="J1742">
            <v>1</v>
          </cell>
        </row>
        <row r="1743">
          <cell r="B1743" t="str">
            <v>1201040000050523</v>
          </cell>
          <cell r="C1743" t="str">
            <v>VIJAY ARORA</v>
          </cell>
          <cell r="D1743" t="str">
            <v>159 SECTOR-1</v>
          </cell>
          <cell r="E1743" t="str">
            <v>SHAKTI NAGAR</v>
          </cell>
          <cell r="F1743" t="str">
            <v>H. E. HOSPITAL HUZUR</v>
          </cell>
          <cell r="G1743" t="str">
            <v>BHOPAL</v>
          </cell>
          <cell r="H1743" t="str">
            <v>MADHYA PRADESH</v>
          </cell>
          <cell r="I1743" t="str">
            <v>462024</v>
          </cell>
          <cell r="J1743">
            <v>20</v>
          </cell>
        </row>
        <row r="1744">
          <cell r="B1744" t="str">
            <v>0002751</v>
          </cell>
          <cell r="C1744" t="str">
            <v>BHARAT LAL NAHTI</v>
          </cell>
          <cell r="D1744" t="str">
            <v>PM 5 PLOT NO.15</v>
          </cell>
          <cell r="E1744" t="str">
            <v>"B" SECTOR PATEL NAGAR</v>
          </cell>
          <cell r="F1744" t="str">
            <v>RAYSEN ROAD</v>
          </cell>
          <cell r="H1744" t="str">
            <v>BHOPAL</v>
          </cell>
          <cell r="I1744" t="str">
            <v>462025</v>
          </cell>
          <cell r="J1744">
            <v>600</v>
          </cell>
        </row>
        <row r="1745">
          <cell r="B1745" t="str">
            <v>IN30018311468603</v>
          </cell>
          <cell r="C1745" t="str">
            <v>DR ABHA JAIN</v>
          </cell>
          <cell r="D1745" t="str">
            <v>A 505 MANSAROVAR COLONY</v>
          </cell>
          <cell r="E1745" t="str">
            <v>SAHARANPUR</v>
          </cell>
          <cell r="G1745" t="str">
            <v>BHOPAL</v>
          </cell>
          <cell r="I1745" t="str">
            <v>462026</v>
          </cell>
          <cell r="J1745">
            <v>2000</v>
          </cell>
        </row>
        <row r="1746">
          <cell r="B1746" t="str">
            <v>IN30048410696394</v>
          </cell>
          <cell r="C1746" t="str">
            <v>GAURAV SALUJA</v>
          </cell>
          <cell r="D1746" t="str">
            <v>D-1/88 DANISH NAGAR</v>
          </cell>
          <cell r="E1746" t="str">
            <v>POST BAWADIA KALAN</v>
          </cell>
          <cell r="F1746" t="str">
            <v>MISROD ROAD</v>
          </cell>
          <cell r="G1746" t="str">
            <v>BHOPAL</v>
          </cell>
          <cell r="I1746" t="str">
            <v>462026</v>
          </cell>
          <cell r="J1746">
            <v>381</v>
          </cell>
        </row>
        <row r="1747">
          <cell r="B1747" t="str">
            <v>R000035</v>
          </cell>
          <cell r="C1747" t="str">
            <v>ROOPA LALWANI</v>
          </cell>
          <cell r="D1747" t="str">
            <v>A-NEW 43/451</v>
          </cell>
          <cell r="E1747" t="str">
            <v>SHER HATHI BUILDING</v>
          </cell>
          <cell r="F1747" t="str">
            <v>BAIRAGARH</v>
          </cell>
          <cell r="H1747" t="str">
            <v>BHOPAL</v>
          </cell>
          <cell r="I1747" t="str">
            <v>462030</v>
          </cell>
          <cell r="J1747">
            <v>2000</v>
          </cell>
        </row>
        <row r="1748">
          <cell r="B1748" t="str">
            <v>S000029</v>
          </cell>
          <cell r="C1748" t="str">
            <v>S K UPADHYAY</v>
          </cell>
          <cell r="D1748" t="str">
            <v>P-58 POOJA SHRI NAGAR</v>
          </cell>
          <cell r="E1748" t="str">
            <v>C T D BAIRAGARH</v>
          </cell>
          <cell r="F1748" t="str">
            <v>BHOPAL</v>
          </cell>
          <cell r="H1748" t="str">
            <v>M P</v>
          </cell>
          <cell r="I1748" t="str">
            <v>462030</v>
          </cell>
          <cell r="J1748">
            <v>2000</v>
          </cell>
        </row>
        <row r="1749">
          <cell r="B1749" t="str">
            <v>IN30611421016712</v>
          </cell>
          <cell r="C1749" t="str">
            <v>SHANTANU S BALCHANDANI</v>
          </cell>
          <cell r="D1749" t="str">
            <v>G-1 GULMOHAR APTT</v>
          </cell>
          <cell r="E1749" t="str">
            <v>BAIRAGARH BHOPAL</v>
          </cell>
          <cell r="G1749" t="str">
            <v>BHOPAL</v>
          </cell>
          <cell r="I1749" t="str">
            <v>462030</v>
          </cell>
          <cell r="J1749">
            <v>1550</v>
          </cell>
        </row>
        <row r="1750">
          <cell r="B1750" t="str">
            <v>1204330000105591</v>
          </cell>
          <cell r="C1750" t="str">
            <v>REKHA LAKHOTIA</v>
          </cell>
          <cell r="D1750" t="str">
            <v>108 BANZARI SOCIETY A SECTOR</v>
          </cell>
          <cell r="E1750" t="str">
            <v>KOLAR ROAD</v>
          </cell>
          <cell r="G1750" t="str">
            <v>BHOPAL</v>
          </cell>
          <cell r="H1750" t="str">
            <v>M P</v>
          </cell>
          <cell r="I1750" t="str">
            <v>462034</v>
          </cell>
          <cell r="J1750">
            <v>500</v>
          </cell>
        </row>
        <row r="1751">
          <cell r="B1751" t="str">
            <v>IN30177416485124</v>
          </cell>
          <cell r="C1751" t="str">
            <v>NAVIN MOTIRAM KAORE</v>
          </cell>
          <cell r="D1751" t="str">
            <v>SR MIG CLOCK C 4</v>
          </cell>
          <cell r="E1751" t="str">
            <v>PCMS CAMPUS PEOPLES GROUP</v>
          </cell>
          <cell r="G1751" t="str">
            <v>BHOPAL</v>
          </cell>
          <cell r="I1751" t="str">
            <v>462037</v>
          </cell>
          <cell r="J1751">
            <v>200</v>
          </cell>
        </row>
        <row r="1752">
          <cell r="B1752" t="str">
            <v>1204720001314976</v>
          </cell>
          <cell r="C1752" t="str">
            <v>MEERA PINGLE</v>
          </cell>
          <cell r="D1752" t="str">
            <v>PRABHUKUNJ 135</v>
          </cell>
          <cell r="E1752" t="str">
            <v>INDUS EMPIRE E 8 TRILANGA</v>
          </cell>
          <cell r="G1752" t="str">
            <v>BHOPAL</v>
          </cell>
          <cell r="H1752" t="str">
            <v>MADHYA PRADESH</v>
          </cell>
          <cell r="I1752" t="str">
            <v>462039</v>
          </cell>
          <cell r="J1752">
            <v>100</v>
          </cell>
        </row>
        <row r="1753">
          <cell r="B1753" t="str">
            <v>1203160000139968</v>
          </cell>
          <cell r="C1753" t="str">
            <v>PRAKASH NARAYAN DUBEY</v>
          </cell>
          <cell r="D1753" t="str">
            <v>P.N.DUBEY</v>
          </cell>
          <cell r="E1753" t="str">
            <v>E-8 PLOT - 252</v>
          </cell>
          <cell r="F1753" t="str">
            <v>TRILANGA</v>
          </cell>
          <cell r="G1753" t="str">
            <v>BHOPAL</v>
          </cell>
          <cell r="H1753" t="str">
            <v>M.P</v>
          </cell>
          <cell r="I1753" t="str">
            <v>462039</v>
          </cell>
          <cell r="J1753">
            <v>2200</v>
          </cell>
        </row>
        <row r="1754">
          <cell r="B1754" t="str">
            <v>1204720000177630</v>
          </cell>
          <cell r="C1754" t="str">
            <v>RANGNATH PINGLE</v>
          </cell>
          <cell r="D1754" t="str">
            <v>PRABHUKUNJ</v>
          </cell>
          <cell r="E1754" t="str">
            <v>135INDUS EMPIRE</v>
          </cell>
          <cell r="F1754" t="str">
            <v>E8 EXTN TRILANGA</v>
          </cell>
          <cell r="G1754" t="str">
            <v>BHOPAL</v>
          </cell>
          <cell r="H1754" t="str">
            <v>MADHYA PRADESH</v>
          </cell>
          <cell r="I1754" t="str">
            <v>462039</v>
          </cell>
          <cell r="J1754">
            <v>200</v>
          </cell>
        </row>
        <row r="1755">
          <cell r="B1755" t="str">
            <v>1201130000454170</v>
          </cell>
          <cell r="C1755" t="str">
            <v>SHYAM RATHORE</v>
          </cell>
          <cell r="D1755" t="str">
            <v>SECTOR - B</v>
          </cell>
          <cell r="E1755" t="str">
            <v>226 SHAHPURA</v>
          </cell>
          <cell r="G1755" t="str">
            <v>BHOPAL</v>
          </cell>
          <cell r="H1755" t="str">
            <v>MADHYA PRADESH</v>
          </cell>
          <cell r="I1755" t="str">
            <v>462039</v>
          </cell>
          <cell r="J1755">
            <v>4859</v>
          </cell>
        </row>
        <row r="1756">
          <cell r="B1756" t="str">
            <v>1304140000474863</v>
          </cell>
          <cell r="C1756" t="str">
            <v>PREM RAWAL</v>
          </cell>
          <cell r="D1756" t="str">
            <v>3 435 DANISH NAGAR</v>
          </cell>
          <cell r="E1756" t="str">
            <v>HOSHANGABAD ROAD</v>
          </cell>
          <cell r="G1756" t="str">
            <v>BHOPAL</v>
          </cell>
          <cell r="H1756" t="str">
            <v>MADHYA PRADESH</v>
          </cell>
          <cell r="I1756" t="str">
            <v>462040</v>
          </cell>
          <cell r="J1756">
            <v>50</v>
          </cell>
        </row>
        <row r="1757">
          <cell r="B1757" t="str">
            <v>1204330000168346</v>
          </cell>
          <cell r="C1757" t="str">
            <v>AKHILESH KUMAR RAWAT</v>
          </cell>
          <cell r="D1757" t="str">
            <v>40 GANPATI HOMES</v>
          </cell>
          <cell r="E1757" t="str">
            <v>AYODHYA NAGAR</v>
          </cell>
          <cell r="G1757" t="str">
            <v>BHOPAL</v>
          </cell>
          <cell r="H1757" t="str">
            <v>MADHYA PRADESH</v>
          </cell>
          <cell r="I1757" t="str">
            <v>462041</v>
          </cell>
          <cell r="J1757">
            <v>3000</v>
          </cell>
        </row>
        <row r="1758">
          <cell r="B1758" t="str">
            <v>1205950000018807</v>
          </cell>
          <cell r="C1758" t="str">
            <v>RAM DATT SINGH TOMAR</v>
          </cell>
          <cell r="D1758" t="str">
            <v>MIG - 43 BHAWANI DHAM</v>
          </cell>
          <cell r="E1758" t="str">
            <v>NARELA SHANKARI AYODHYA NAGAR</v>
          </cell>
          <cell r="F1758" t="str">
            <v>BY PASS ROAD</v>
          </cell>
          <cell r="G1758" t="str">
            <v>BHOPAL</v>
          </cell>
          <cell r="H1758" t="str">
            <v>M. P.</v>
          </cell>
          <cell r="I1758" t="str">
            <v>462041</v>
          </cell>
          <cell r="J1758">
            <v>49100</v>
          </cell>
        </row>
        <row r="1759">
          <cell r="B1759" t="str">
            <v>1204470003204826</v>
          </cell>
          <cell r="C1759" t="str">
            <v>SURYA PRAKASH MALL</v>
          </cell>
          <cell r="D1759" t="str">
            <v>32 - B RISHIKESH VIHAR</v>
          </cell>
          <cell r="E1759" t="str">
            <v>NEAR SBI BAGH MUGALIA</v>
          </cell>
          <cell r="G1759" t="str">
            <v>BHOPAL</v>
          </cell>
          <cell r="H1759" t="str">
            <v>MADHYA PRADESH</v>
          </cell>
          <cell r="I1759" t="str">
            <v>462043</v>
          </cell>
          <cell r="J1759">
            <v>35</v>
          </cell>
        </row>
        <row r="1760">
          <cell r="B1760" t="str">
            <v>1205950000003178</v>
          </cell>
          <cell r="C1760" t="str">
            <v>MAHENDRA KUMAR VERMA</v>
          </cell>
          <cell r="D1760" t="str">
            <v>18 GURU NANAK COLONY</v>
          </cell>
          <cell r="E1760" t="str">
            <v>BERASIA ROAD</v>
          </cell>
          <cell r="G1760" t="str">
            <v>BHOPAL</v>
          </cell>
          <cell r="H1760" t="str">
            <v>M. P.</v>
          </cell>
          <cell r="I1760" t="str">
            <v>463106</v>
          </cell>
          <cell r="J1760">
            <v>19640</v>
          </cell>
        </row>
        <row r="1761">
          <cell r="B1761" t="str">
            <v>0002754</v>
          </cell>
          <cell r="C1761" t="str">
            <v>GIRISH RAI</v>
          </cell>
          <cell r="D1761" t="str">
            <v>VILLAGE AND POST AMRAWAD</v>
          </cell>
          <cell r="E1761" t="str">
            <v>KALAN</v>
          </cell>
          <cell r="F1761" t="str">
            <v>DISTT RAISAN</v>
          </cell>
          <cell r="I1761" t="str">
            <v>464665</v>
          </cell>
          <cell r="J1761">
            <v>1000</v>
          </cell>
        </row>
        <row r="1762">
          <cell r="B1762" t="str">
            <v>0002351</v>
          </cell>
          <cell r="C1762" t="str">
            <v>SHRI RAMESHWAR PATEL</v>
          </cell>
          <cell r="D1762" t="str">
            <v>VILLAGE MANKAPUR</v>
          </cell>
          <cell r="E1762" t="str">
            <v>TEH BARELI</v>
          </cell>
          <cell r="F1762" t="str">
            <v>DIST RAISEN</v>
          </cell>
          <cell r="I1762" t="str">
            <v>464665</v>
          </cell>
          <cell r="J1762">
            <v>2000</v>
          </cell>
        </row>
        <row r="1763">
          <cell r="B1763" t="str">
            <v>1203460000054041</v>
          </cell>
          <cell r="C1763" t="str">
            <v>SHIV SHANKAR GOYAL</v>
          </cell>
          <cell r="D1763" t="str">
            <v>SADAR BAZAAR TEKRI</v>
          </cell>
          <cell r="G1763" t="str">
            <v>SHIVPURI</v>
          </cell>
          <cell r="H1763" t="str">
            <v>M.P.</v>
          </cell>
          <cell r="I1763" t="str">
            <v>473551</v>
          </cell>
          <cell r="J1763">
            <v>30</v>
          </cell>
        </row>
        <row r="1764">
          <cell r="B1764" t="str">
            <v>IN30039418614970</v>
          </cell>
          <cell r="C1764" t="str">
            <v>HARCHARANLAL GUPTA</v>
          </cell>
          <cell r="D1764" t="str">
            <v>GUPTA KOTHI</v>
          </cell>
          <cell r="E1764" t="str">
            <v>NEAR NEHRU PETROL PUMP</v>
          </cell>
          <cell r="F1764" t="str">
            <v>AB ROAD LAXMIGANJ</v>
          </cell>
          <cell r="G1764" t="str">
            <v>GWALIOR</v>
          </cell>
          <cell r="I1764" t="str">
            <v>474001</v>
          </cell>
          <cell r="J1764">
            <v>500</v>
          </cell>
        </row>
        <row r="1765">
          <cell r="B1765" t="str">
            <v>IN30177412941390</v>
          </cell>
          <cell r="C1765" t="str">
            <v>SATISH KUMAR SHUKLA</v>
          </cell>
          <cell r="D1765" t="str">
            <v>JINSIWALE KA BADA</v>
          </cell>
          <cell r="E1765" t="str">
            <v>INFRONT OF HUZRAT KOTWALI LASHKAR</v>
          </cell>
          <cell r="F1765" t="str">
            <v>LIC AGENT NO 1</v>
          </cell>
          <cell r="G1765" t="str">
            <v>GWALIOR</v>
          </cell>
          <cell r="I1765" t="str">
            <v>474001</v>
          </cell>
          <cell r="J1765">
            <v>100</v>
          </cell>
        </row>
        <row r="1766">
          <cell r="B1766" t="str">
            <v>IN30267934522655</v>
          </cell>
          <cell r="C1766" t="str">
            <v>RAVI  NEEKHRA</v>
          </cell>
          <cell r="D1766" t="str">
            <v>C/O RAMU GUPTA</v>
          </cell>
          <cell r="E1766" t="str">
            <v>MEERA NAGAR</v>
          </cell>
          <cell r="F1766" t="str">
            <v>MORAR</v>
          </cell>
          <cell r="G1766" t="str">
            <v>GWALIOR</v>
          </cell>
          <cell r="I1766" t="str">
            <v>474006</v>
          </cell>
          <cell r="J1766">
            <v>3233</v>
          </cell>
        </row>
        <row r="1767">
          <cell r="B1767" t="str">
            <v>IN30302868628531</v>
          </cell>
          <cell r="C1767" t="str">
            <v>JYOTI  UPADHYAY</v>
          </cell>
          <cell r="D1767" t="str">
            <v>G 4 CENTRAL JAIL LINE BAHODAPUR</v>
          </cell>
          <cell r="E1767" t="str">
            <v>GIRD GWALIOR SP ASHRAM</v>
          </cell>
          <cell r="F1767" t="str">
            <v>GWALIOR</v>
          </cell>
          <cell r="G1767" t="str">
            <v>MADHYA PRADESHINDIA</v>
          </cell>
          <cell r="I1767" t="str">
            <v>474012</v>
          </cell>
          <cell r="J1767">
            <v>2250</v>
          </cell>
        </row>
        <row r="1768">
          <cell r="B1768" t="str">
            <v>IN30302866245687</v>
          </cell>
          <cell r="C1768" t="str">
            <v>SAURABH  GOUR</v>
          </cell>
          <cell r="D1768" t="str">
            <v>AT BARD PATTHAR NEAR GAYATRI MANDIR</v>
          </cell>
          <cell r="F1768" t="str">
            <v>SEONI</v>
          </cell>
          <cell r="G1768" t="str">
            <v>MADHYA PRADESHINDIA</v>
          </cell>
          <cell r="I1768" t="str">
            <v>480661</v>
          </cell>
          <cell r="J1768">
            <v>1</v>
          </cell>
        </row>
        <row r="1769">
          <cell r="B1769" t="str">
            <v>IN30373510009245</v>
          </cell>
          <cell r="C1769" t="str">
            <v>RAMESH YADAV</v>
          </cell>
          <cell r="D1769" t="str">
            <v>S/O MOHAN LAL YADAV</v>
          </cell>
          <cell r="E1769" t="str">
            <v>BEHIND GURU SEVA ASHRAM</v>
          </cell>
          <cell r="F1769" t="str">
            <v>BINEKA BADI KHAREE</v>
          </cell>
          <cell r="G1769" t="str">
            <v>MANDLA  MADHYAPRADESH</v>
          </cell>
          <cell r="I1769" t="str">
            <v>481661</v>
          </cell>
          <cell r="J1769">
            <v>60</v>
          </cell>
        </row>
        <row r="1770">
          <cell r="B1770" t="str">
            <v>1205950000033378</v>
          </cell>
          <cell r="C1770" t="str">
            <v>SANJAY KUMAR DUBEY</v>
          </cell>
          <cell r="D1770" t="str">
            <v>2672 SBI COLONY SINGAL</v>
          </cell>
          <cell r="E1770" t="str">
            <v>STOREY JANKI NAGAR</v>
          </cell>
          <cell r="F1770" t="str">
            <v>SWAMI VIVEKANAND WARD</v>
          </cell>
          <cell r="G1770" t="str">
            <v>JABALPUR</v>
          </cell>
          <cell r="H1770" t="str">
            <v>M.P.</v>
          </cell>
          <cell r="I1770" t="str">
            <v>482001</v>
          </cell>
          <cell r="J1770">
            <v>5100</v>
          </cell>
        </row>
        <row r="1771">
          <cell r="B1771" t="str">
            <v>0002796</v>
          </cell>
          <cell r="C1771" t="str">
            <v>SATNAM TRIPATHI</v>
          </cell>
          <cell r="D1771" t="str">
            <v>189/A A P R COLONY</v>
          </cell>
          <cell r="E1771" t="str">
            <v>KATNGA JABALPUR</v>
          </cell>
          <cell r="I1771" t="str">
            <v>482001</v>
          </cell>
          <cell r="J1771">
            <v>500</v>
          </cell>
        </row>
        <row r="1772">
          <cell r="B1772" t="str">
            <v>1202850000023561</v>
          </cell>
          <cell r="C1772" t="str">
            <v>SAVITRI BAI JAIN</v>
          </cell>
          <cell r="D1772" t="str">
            <v>C/O V. K. JAIN  (STAFF)</v>
          </cell>
          <cell r="E1772" t="str">
            <v>UNION BANK OF INDIA</v>
          </cell>
          <cell r="F1772" t="str">
            <v>GOPAL BAG BRANCH BALDEO BAG</v>
          </cell>
          <cell r="G1772" t="str">
            <v>JABALPUR</v>
          </cell>
          <cell r="H1772" t="str">
            <v>M.P.</v>
          </cell>
          <cell r="I1772" t="str">
            <v>482002</v>
          </cell>
          <cell r="J1772">
            <v>3000</v>
          </cell>
        </row>
        <row r="1773">
          <cell r="B1773" t="str">
            <v>1205950000028885</v>
          </cell>
          <cell r="C1773" t="str">
            <v>SOURABH JAIN</v>
          </cell>
          <cell r="D1773" t="str">
            <v>494 BEHIND BIG JAIN TEMPLE</v>
          </cell>
          <cell r="E1773" t="str">
            <v>HANUMANTAL</v>
          </cell>
          <cell r="G1773" t="str">
            <v>JABALPUR</v>
          </cell>
          <cell r="H1773" t="str">
            <v>M.P.</v>
          </cell>
          <cell r="I1773" t="str">
            <v>482002</v>
          </cell>
          <cell r="J1773">
            <v>200</v>
          </cell>
        </row>
        <row r="1774">
          <cell r="B1774" t="str">
            <v>0002819</v>
          </cell>
          <cell r="C1774" t="str">
            <v>YASHODA DUBEY</v>
          </cell>
          <cell r="D1774" t="str">
            <v>VILL BICHHIYA</v>
          </cell>
          <cell r="E1774" t="str">
            <v>P O NIWAR</v>
          </cell>
          <cell r="F1774" t="str">
            <v>DIST  JABALPUR</v>
          </cell>
          <cell r="I1774" t="str">
            <v>483442</v>
          </cell>
          <cell r="J1774">
            <v>500</v>
          </cell>
        </row>
        <row r="1775">
          <cell r="B1775" t="str">
            <v>IN30198310298116</v>
          </cell>
          <cell r="C1775" t="str">
            <v>CHANDRA BHUSHAN BAJAJ</v>
          </cell>
          <cell r="D1775" t="str">
            <v>DUBAY COLONY</v>
          </cell>
          <cell r="G1775" t="str">
            <v>KATNI (M.P.)</v>
          </cell>
          <cell r="I1775" t="str">
            <v>483501</v>
          </cell>
          <cell r="J1775">
            <v>2300</v>
          </cell>
        </row>
        <row r="1776">
          <cell r="B1776" t="str">
            <v>0002665</v>
          </cell>
          <cell r="C1776" t="str">
            <v>SANTOSH KUMAR JAR</v>
          </cell>
          <cell r="D1776" t="str">
            <v>GHANTAGHAR HANUMAN GANJ</v>
          </cell>
          <cell r="E1776" t="str">
            <v>P O KATNI DISTT JABALPUR</v>
          </cell>
          <cell r="F1776" t="str">
            <v>KATNI</v>
          </cell>
          <cell r="I1776" t="str">
            <v>483501</v>
          </cell>
          <cell r="J1776">
            <v>500</v>
          </cell>
        </row>
        <row r="1777">
          <cell r="B1777" t="str">
            <v>IN30267936296394</v>
          </cell>
          <cell r="C1777" t="str">
            <v>ARUN SINGH CHOUHAN</v>
          </cell>
          <cell r="D1777" t="str">
            <v>C 5</v>
          </cell>
          <cell r="E1777" t="str">
            <v>SANJAY KOYLA NAGAR</v>
          </cell>
          <cell r="G1777" t="str">
            <v>ANUPPUR</v>
          </cell>
          <cell r="I1777" t="str">
            <v>484120</v>
          </cell>
          <cell r="J1777">
            <v>1</v>
          </cell>
        </row>
        <row r="1778">
          <cell r="B1778" t="str">
            <v>1208160009552971</v>
          </cell>
          <cell r="C1778" t="str">
            <v>RAJAT AGARWAL</v>
          </cell>
          <cell r="D1778" t="str">
            <v>F-31/B MARODA SECTOR</v>
          </cell>
          <cell r="G1778" t="str">
            <v>DURG</v>
          </cell>
          <cell r="H1778" t="str">
            <v>CHHATTISGARH</v>
          </cell>
          <cell r="I1778" t="str">
            <v>490006</v>
          </cell>
          <cell r="J1778">
            <v>30</v>
          </cell>
        </row>
        <row r="1779">
          <cell r="B1779" t="str">
            <v>1201130000748138</v>
          </cell>
          <cell r="C1779" t="str">
            <v>SAKET MOHTA AND SONS HUF</v>
          </cell>
          <cell r="D1779" t="str">
            <v>59A/5 NEHRU NAGAR WEST</v>
          </cell>
          <cell r="E1779" t="str">
            <v>NEAR SHIVAJI PARK</v>
          </cell>
          <cell r="F1779" t="str">
            <v>WARD NO 2</v>
          </cell>
          <cell r="G1779" t="str">
            <v>BHILAI</v>
          </cell>
          <cell r="H1779" t="str">
            <v>CHHATTISGARH</v>
          </cell>
          <cell r="I1779" t="str">
            <v>490020</v>
          </cell>
          <cell r="J1779">
            <v>160</v>
          </cell>
        </row>
        <row r="1780">
          <cell r="B1780" t="str">
            <v>IN30051316850518</v>
          </cell>
          <cell r="C1780" t="str">
            <v>RASHMI BAFNA</v>
          </cell>
          <cell r="D1780" t="str">
            <v>VARDHAMAN NAGAR RJN</v>
          </cell>
          <cell r="G1780" t="str">
            <v>RAJNANDGAON CHHATISGARH</v>
          </cell>
          <cell r="I1780" t="str">
            <v>490039</v>
          </cell>
          <cell r="J1780">
            <v>100</v>
          </cell>
        </row>
        <row r="1781">
          <cell r="B1781" t="str">
            <v>1208160009099792</v>
          </cell>
          <cell r="C1781" t="str">
            <v>ANAND MAHESHWARI</v>
          </cell>
          <cell r="D1781" t="str">
            <v>WARD NO 43 NEAR DURGA MANDIR</v>
          </cell>
          <cell r="E1781" t="str">
            <v>KANHAIYAPURI</v>
          </cell>
          <cell r="G1781" t="str">
            <v>DURG</v>
          </cell>
          <cell r="H1781" t="str">
            <v>CHHATTISGARH</v>
          </cell>
          <cell r="I1781" t="str">
            <v>491001</v>
          </cell>
          <cell r="J1781">
            <v>1</v>
          </cell>
        </row>
        <row r="1782">
          <cell r="B1782" t="str">
            <v>1208180000088291</v>
          </cell>
          <cell r="C1782" t="str">
            <v>HARSH CHANDAK</v>
          </cell>
          <cell r="D1782" t="str">
            <v>H NO A 13 MAHESH COLONY</v>
          </cell>
          <cell r="E1782" t="str">
            <v>PULGAON NAKA</v>
          </cell>
          <cell r="G1782" t="str">
            <v>DURG</v>
          </cell>
          <cell r="H1782" t="str">
            <v>CHHATTISGARH</v>
          </cell>
          <cell r="I1782" t="str">
            <v>491001</v>
          </cell>
          <cell r="J1782">
            <v>184</v>
          </cell>
        </row>
        <row r="1783">
          <cell r="B1783" t="str">
            <v>1208160002196017</v>
          </cell>
          <cell r="C1783" t="str">
            <v>MAMTA JAIN</v>
          </cell>
          <cell r="D1783" t="str">
            <v>GROUP MIG 2</v>
          </cell>
          <cell r="E1783" t="str">
            <v>WARD NO 45</v>
          </cell>
          <cell r="F1783" t="str">
            <v>PADMANABHPUR</v>
          </cell>
          <cell r="G1783" t="str">
            <v>DURG</v>
          </cell>
          <cell r="H1783" t="str">
            <v>CHHATTISGARH</v>
          </cell>
          <cell r="I1783" t="str">
            <v>491001</v>
          </cell>
          <cell r="J1783">
            <v>92</v>
          </cell>
        </row>
        <row r="1784">
          <cell r="B1784" t="str">
            <v>IN30154931914487</v>
          </cell>
          <cell r="C1784" t="str">
            <v>VINAY MAHESHWARI</v>
          </cell>
          <cell r="D1784" t="str">
            <v>MOTIPARA BHUTADA NIVAS</v>
          </cell>
          <cell r="E1784" t="str">
            <v>DURG C G</v>
          </cell>
          <cell r="G1784" t="str">
            <v>DURG</v>
          </cell>
          <cell r="I1784" t="str">
            <v>491001</v>
          </cell>
          <cell r="J1784">
            <v>2171</v>
          </cell>
        </row>
        <row r="1785">
          <cell r="B1785" t="str">
            <v>1201180000038952</v>
          </cell>
          <cell r="C1785" t="str">
            <v>LEELA DEVI JAIN</v>
          </cell>
          <cell r="D1785" t="str">
            <v>TETHWAR PARA</v>
          </cell>
          <cell r="E1785" t="str">
            <v>BALGOVIND CHOWK</v>
          </cell>
          <cell r="F1785" t="str">
            <v>.</v>
          </cell>
          <cell r="G1785" t="str">
            <v>RAJNANDGAON</v>
          </cell>
          <cell r="H1785" t="str">
            <v>CHHATTISGARH</v>
          </cell>
          <cell r="I1785" t="str">
            <v>491441</v>
          </cell>
          <cell r="J1785">
            <v>500</v>
          </cell>
        </row>
        <row r="1786">
          <cell r="B1786" t="str">
            <v>IN30226911355441</v>
          </cell>
          <cell r="C1786" t="str">
            <v>NEERAJ MAHESHWARI</v>
          </cell>
          <cell r="D1786" t="str">
            <v>GANJ LINE</v>
          </cell>
          <cell r="G1786" t="str">
            <v>RAJNANDGAON</v>
          </cell>
          <cell r="I1786" t="str">
            <v>491441</v>
          </cell>
          <cell r="J1786">
            <v>97</v>
          </cell>
        </row>
        <row r="1787">
          <cell r="B1787" t="str">
            <v>1208160003801164</v>
          </cell>
          <cell r="C1787" t="str">
            <v>ASHISH DUBEY</v>
          </cell>
          <cell r="D1787" t="str">
            <v>PLOT NO 870 KARGIL CHOWK</v>
          </cell>
          <cell r="E1787" t="str">
            <v>SUNDER NAGAR</v>
          </cell>
          <cell r="G1787" t="str">
            <v>RAIPUR</v>
          </cell>
          <cell r="H1787" t="str">
            <v>CHHATTISGARH</v>
          </cell>
          <cell r="I1787" t="str">
            <v>492001</v>
          </cell>
          <cell r="J1787">
            <v>1099</v>
          </cell>
        </row>
        <row r="1788">
          <cell r="B1788" t="str">
            <v>IN30051320336435</v>
          </cell>
          <cell r="C1788" t="str">
            <v>HARSH AGRAWAL</v>
          </cell>
          <cell r="D1788" t="str">
            <v>51 AISHWARYA RESIDENCY</v>
          </cell>
          <cell r="E1788" t="str">
            <v>NEAR TELIBANDHA SQUARE</v>
          </cell>
          <cell r="F1788" t="str">
            <v>RAIPUR</v>
          </cell>
          <cell r="G1788" t="str">
            <v>RAIPUR CHHATTISGARH INDIA</v>
          </cell>
          <cell r="I1788" t="str">
            <v>492001</v>
          </cell>
          <cell r="J1788">
            <v>1</v>
          </cell>
        </row>
        <row r="1789">
          <cell r="B1789" t="str">
            <v>IN30154951996818</v>
          </cell>
          <cell r="C1789" t="str">
            <v>RITA DUBEY</v>
          </cell>
          <cell r="D1789" t="str">
            <v>W/O MOHAN PRASAD DUBEY HOUSE NUMBER</v>
          </cell>
          <cell r="E1789" t="str">
            <v>870 WARD NUMBER 66 KARGIL CHOWK</v>
          </cell>
          <cell r="F1789" t="str">
            <v>LAKHE NAGAR</v>
          </cell>
          <cell r="G1789" t="str">
            <v>RAIPUR</v>
          </cell>
          <cell r="I1789" t="str">
            <v>492001</v>
          </cell>
          <cell r="J1789">
            <v>1705</v>
          </cell>
        </row>
        <row r="1790">
          <cell r="B1790" t="str">
            <v>1203840001704477</v>
          </cell>
          <cell r="C1790" t="str">
            <v>YOGESH KUMAR CHAINANI</v>
          </cell>
          <cell r="D1790" t="str">
            <v>S/O RAJKUMAR CHAINANI</v>
          </cell>
          <cell r="E1790" t="str">
            <v>H NO-13 MUTHA NAGAR</v>
          </cell>
          <cell r="F1790" t="str">
            <v>TELIBANDHA RAVIGRAM</v>
          </cell>
          <cell r="G1790" t="str">
            <v>RAIPUR</v>
          </cell>
          <cell r="H1790" t="str">
            <v>CHHATISHGARH</v>
          </cell>
          <cell r="I1790" t="str">
            <v>492006</v>
          </cell>
          <cell r="J1790">
            <v>72</v>
          </cell>
        </row>
        <row r="1791">
          <cell r="B1791" t="str">
            <v>0002825</v>
          </cell>
          <cell r="C1791" t="str">
            <v>ASHOK MIDHA</v>
          </cell>
          <cell r="D1791" t="str">
            <v>16/1150 SAI NAGAR</v>
          </cell>
          <cell r="E1791" t="str">
            <v>RAIPUR</v>
          </cell>
          <cell r="I1791" t="str">
            <v>492009</v>
          </cell>
          <cell r="J1791">
            <v>1000</v>
          </cell>
        </row>
        <row r="1792">
          <cell r="B1792" t="str">
            <v>IN30021413179891</v>
          </cell>
          <cell r="C1792" t="str">
            <v>NITIN DHIMOLE</v>
          </cell>
          <cell r="D1792" t="str">
            <v>T-V / 15 / 1</v>
          </cell>
          <cell r="E1792" t="str">
            <v>BHARAT MATA SCHOOL ROAD</v>
          </cell>
          <cell r="F1792" t="str">
            <v>RLY COLONY</v>
          </cell>
          <cell r="G1792" t="str">
            <v>BILASPURCHHATTISGARH</v>
          </cell>
          <cell r="I1792" t="str">
            <v>495004</v>
          </cell>
          <cell r="J1792">
            <v>100</v>
          </cell>
        </row>
        <row r="1793">
          <cell r="B1793" t="str">
            <v>IN30302850728476</v>
          </cell>
          <cell r="C1793" t="str">
            <v>SAMEER  TIWARI</v>
          </cell>
          <cell r="D1793" t="str">
            <v>H NO 112</v>
          </cell>
          <cell r="E1793" t="str">
            <v>KERAHI</v>
          </cell>
          <cell r="F1793" t="str">
            <v>TEH MUNGELI</v>
          </cell>
          <cell r="G1793" t="str">
            <v>MUNGELI</v>
          </cell>
          <cell r="I1793" t="str">
            <v>495006</v>
          </cell>
          <cell r="J1793">
            <v>250</v>
          </cell>
        </row>
        <row r="1794">
          <cell r="B1794" t="str">
            <v>1203320010001351</v>
          </cell>
          <cell r="C1794" t="str">
            <v>SAMEER AGRAWAL</v>
          </cell>
          <cell r="D1794" t="str">
            <v>47 GRAM SHRIGARH AMBIKAPUR</v>
          </cell>
          <cell r="E1794" t="str">
            <v>MAHADEV PARA DAKSHINI SHRIGARH</v>
          </cell>
          <cell r="F1794" t="str">
            <v>SURGUJA AMBIKAPUR</v>
          </cell>
          <cell r="G1794" t="str">
            <v>AMBIKAPUR</v>
          </cell>
          <cell r="H1794" t="str">
            <v>CHHATTISGARH</v>
          </cell>
          <cell r="I1794" t="str">
            <v>497001</v>
          </cell>
          <cell r="J1794">
            <v>700</v>
          </cell>
        </row>
        <row r="1795">
          <cell r="B1795" t="str">
            <v>1203150000159485</v>
          </cell>
          <cell r="C1795" t="str">
            <v>VIJAY KUMAR GONDIMALLA</v>
          </cell>
          <cell r="D1795" t="str">
            <v>1-9-14 / 1/ A</v>
          </cell>
          <cell r="E1795" t="str">
            <v>NR SAI BABA TEMPLE</v>
          </cell>
          <cell r="F1795" t="str">
            <v>RAVINDRA NGR HABSIGUDA</v>
          </cell>
          <cell r="G1795" t="str">
            <v>HYDERABAD</v>
          </cell>
          <cell r="H1795" t="str">
            <v>TELANGANA</v>
          </cell>
          <cell r="I1795" t="str">
            <v>500007</v>
          </cell>
          <cell r="J1795">
            <v>7925</v>
          </cell>
        </row>
        <row r="1796">
          <cell r="B1796" t="str">
            <v>IN30226912618204</v>
          </cell>
          <cell r="C1796" t="str">
            <v>ARPIT DILIP GUJRATHI</v>
          </cell>
          <cell r="D1796" t="str">
            <v>J 1003 JAIN CARLTON CREEK</v>
          </cell>
          <cell r="E1796" t="str">
            <v>LANCO HILLS ROAD BESIDE DELHI</v>
          </cell>
          <cell r="F1796" t="str">
            <v>PUBLIC SCHOOL KHAJAGUDA</v>
          </cell>
          <cell r="G1796" t="str">
            <v>HYDERABAD TELANGANA</v>
          </cell>
          <cell r="I1796" t="str">
            <v>500008</v>
          </cell>
          <cell r="J1796">
            <v>44</v>
          </cell>
        </row>
        <row r="1797">
          <cell r="B1797" t="str">
            <v>IN30154954962177</v>
          </cell>
          <cell r="C1797" t="str">
            <v>SABIHA SULTANA</v>
          </cell>
          <cell r="D1797" t="str">
            <v>9-4-61/A-81 FAISAL COTTAGE</v>
          </cell>
          <cell r="E1797" t="str">
            <v>MERAJ COLONY GATE NO 1</v>
          </cell>
          <cell r="F1797" t="str">
            <v>TOLICHOWKI</v>
          </cell>
          <cell r="G1797" t="str">
            <v>HYDERABAD</v>
          </cell>
          <cell r="I1797" t="str">
            <v>500008</v>
          </cell>
          <cell r="J1797">
            <v>1000</v>
          </cell>
        </row>
        <row r="1798">
          <cell r="B1798" t="str">
            <v>IN30047643418733</v>
          </cell>
          <cell r="C1798" t="str">
            <v>SAI PRASAD RAO B</v>
          </cell>
          <cell r="D1798" t="str">
            <v>F NO 206 SAI NEELKANTA TOWERS</v>
          </cell>
          <cell r="E1798" t="str">
            <v>SIKH VILLAGE</v>
          </cell>
          <cell r="G1798" t="str">
            <v>SECUNDERABAD</v>
          </cell>
          <cell r="I1798" t="str">
            <v>500009</v>
          </cell>
          <cell r="J1798">
            <v>40</v>
          </cell>
        </row>
        <row r="1799">
          <cell r="B1799" t="str">
            <v>1203070000435202</v>
          </cell>
          <cell r="C1799" t="str">
            <v>MAHESH KUMAR BAJAJ .</v>
          </cell>
          <cell r="D1799" t="str">
            <v>S/O:GOPIKISHAN BAJAJ</v>
          </cell>
          <cell r="E1799" t="str">
            <v>NO:15-6-463/D</v>
          </cell>
          <cell r="F1799" t="str">
            <v>BEGUM BAZAR</v>
          </cell>
          <cell r="G1799" t="str">
            <v>HYDERABAD</v>
          </cell>
          <cell r="H1799" t="str">
            <v>TELANGANA</v>
          </cell>
          <cell r="I1799" t="str">
            <v>500012</v>
          </cell>
          <cell r="J1799">
            <v>100</v>
          </cell>
        </row>
        <row r="1800">
          <cell r="B1800" t="str">
            <v>1205450000041838</v>
          </cell>
          <cell r="C1800" t="str">
            <v>VANDANA BAJAJ</v>
          </cell>
          <cell r="D1800" t="str">
            <v>H NO 15-6-463/C</v>
          </cell>
          <cell r="E1800" t="str">
            <v>BEGUM BAZAR</v>
          </cell>
          <cell r="F1800" t="str">
            <v>.</v>
          </cell>
          <cell r="G1800" t="str">
            <v>HYDERABAD</v>
          </cell>
          <cell r="H1800" t="str">
            <v>TELANGANA</v>
          </cell>
          <cell r="I1800" t="str">
            <v>500012</v>
          </cell>
          <cell r="J1800">
            <v>4000</v>
          </cell>
        </row>
        <row r="1801">
          <cell r="B1801" t="str">
            <v>IN30290240462903</v>
          </cell>
          <cell r="C1801" t="str">
            <v>SITHARAMAIAH NAIDU K</v>
          </cell>
          <cell r="D1801" t="str">
            <v>3 - 64/B4</v>
          </cell>
          <cell r="E1801" t="str">
            <v>ENDOWEMENT COLONY</v>
          </cell>
          <cell r="F1801" t="str">
            <v>RAMANTHPUR</v>
          </cell>
          <cell r="G1801" t="str">
            <v>HYDERABAD</v>
          </cell>
          <cell r="I1801" t="str">
            <v>500013</v>
          </cell>
          <cell r="J1801">
            <v>100</v>
          </cell>
        </row>
        <row r="1802">
          <cell r="B1802" t="str">
            <v>IN30302851837682</v>
          </cell>
          <cell r="C1802" t="str">
            <v>M SUDHAKAR</v>
          </cell>
          <cell r="D1802" t="str">
            <v>H NO 7 2 1669</v>
          </cell>
          <cell r="E1802" t="str">
            <v>F NO 115 EDEN B</v>
          </cell>
          <cell r="F1802" t="str">
            <v>CASA PARADISO</v>
          </cell>
          <cell r="G1802" t="str">
            <v>HYDERABAD TELANGANA</v>
          </cell>
          <cell r="I1802" t="str">
            <v>500018</v>
          </cell>
          <cell r="J1802">
            <v>40</v>
          </cell>
        </row>
        <row r="1803">
          <cell r="B1803" t="str">
            <v>IN30302864726283</v>
          </cell>
          <cell r="C1803" t="str">
            <v>NAGELLI EUNICE EMMANUEL</v>
          </cell>
          <cell r="D1803" t="str">
            <v>7 1 282 C 1 74 FNO 308 LOTUS</v>
          </cell>
          <cell r="E1803" t="str">
            <v>RESIDENCY REDDY CLY BALKAMPET BKGUDA</v>
          </cell>
          <cell r="F1803" t="str">
            <v>HYDERABAD</v>
          </cell>
          <cell r="G1803" t="str">
            <v>TELANGANAINDIA</v>
          </cell>
          <cell r="I1803" t="str">
            <v>500018</v>
          </cell>
          <cell r="J1803">
            <v>100</v>
          </cell>
        </row>
        <row r="1804">
          <cell r="B1804" t="str">
            <v>IN30290243308767</v>
          </cell>
          <cell r="C1804" t="str">
            <v>PALASAMUDRAM  SILPA</v>
          </cell>
          <cell r="D1804" t="str">
            <v>PLOT NO 185 A H NO 1 245</v>
          </cell>
          <cell r="E1804" t="str">
            <v>OPPT BSNL OFFICE</v>
          </cell>
          <cell r="F1804" t="str">
            <v>MOTINAGAR ERRAGADDA</v>
          </cell>
          <cell r="G1804" t="str">
            <v>HYDERABAD</v>
          </cell>
          <cell r="I1804" t="str">
            <v>500018</v>
          </cell>
          <cell r="J1804">
            <v>1</v>
          </cell>
        </row>
        <row r="1805">
          <cell r="B1805" t="str">
            <v>1208160000080750</v>
          </cell>
          <cell r="C1805" t="str">
            <v>VENUGOPAL PULAKANDLA</v>
          </cell>
          <cell r="D1805" t="str">
            <v>12 5 105 MOOSAPET</v>
          </cell>
          <cell r="E1805" t="str">
            <v>NEAR ST RETA PUBLIC SCHOOL</v>
          </cell>
          <cell r="G1805" t="str">
            <v>HYDERABAD</v>
          </cell>
          <cell r="H1805" t="str">
            <v>ANDHRA PRADESH</v>
          </cell>
          <cell r="I1805" t="str">
            <v>500018</v>
          </cell>
          <cell r="J1805">
            <v>5</v>
          </cell>
        </row>
        <row r="1806">
          <cell r="B1806" t="str">
            <v>IN30286310250055</v>
          </cell>
          <cell r="C1806" t="str">
            <v>K NAGENDRA SAI</v>
          </cell>
          <cell r="D1806" t="str">
            <v>DNO 16-08-809 B-298</v>
          </cell>
          <cell r="E1806" t="str">
            <v>CIB BLOCKS</v>
          </cell>
          <cell r="F1806" t="str">
            <v>NEW MALAKPET</v>
          </cell>
          <cell r="G1806" t="str">
            <v>HYDERABAD</v>
          </cell>
          <cell r="I1806" t="str">
            <v>500024</v>
          </cell>
          <cell r="J1806">
            <v>45</v>
          </cell>
        </row>
        <row r="1807">
          <cell r="B1807" t="str">
            <v>IN30066910047898</v>
          </cell>
          <cell r="C1807" t="str">
            <v>DR   K  LAHIRI</v>
          </cell>
          <cell r="D1807" t="str">
            <v>PLOT NO 179</v>
          </cell>
          <cell r="E1807" t="str">
            <v>DHANALAKSHMI SOCIETY</v>
          </cell>
          <cell r="F1807" t="str">
            <v>MAHANDRA HILLS</v>
          </cell>
          <cell r="G1807" t="str">
            <v>SECUNDRABAD</v>
          </cell>
          <cell r="I1807" t="str">
            <v>500026</v>
          </cell>
          <cell r="J1807">
            <v>400</v>
          </cell>
        </row>
        <row r="1808">
          <cell r="B1808" t="str">
            <v>1208160003351251</v>
          </cell>
          <cell r="C1808" t="str">
            <v>CHALLA KARTHEEK</v>
          </cell>
          <cell r="D1808" t="str">
            <v>R NO 84 3 4 283</v>
          </cell>
          <cell r="E1808" t="str">
            <v>KACHIGUDA OPP BIG BAZAR</v>
          </cell>
          <cell r="G1808" t="str">
            <v>HYDERABAD</v>
          </cell>
          <cell r="H1808" t="str">
            <v>ANDHRA PRADESH</v>
          </cell>
          <cell r="I1808" t="str">
            <v>500027</v>
          </cell>
          <cell r="J1808">
            <v>121</v>
          </cell>
        </row>
        <row r="1809">
          <cell r="B1809" t="str">
            <v>1203150000160028</v>
          </cell>
          <cell r="C1809" t="str">
            <v>KAMAL GADALAY</v>
          </cell>
          <cell r="D1809" t="str">
            <v>3-4-737 LINGAMPALLY</v>
          </cell>
          <cell r="E1809" t="str">
            <v>NARAYANAGUDA</v>
          </cell>
          <cell r="G1809" t="str">
            <v>HYDERABAD</v>
          </cell>
          <cell r="H1809" t="str">
            <v>TELANGANA</v>
          </cell>
          <cell r="I1809" t="str">
            <v>500027</v>
          </cell>
          <cell r="J1809">
            <v>127510</v>
          </cell>
        </row>
        <row r="1810">
          <cell r="B1810" t="str">
            <v>1203150000160032</v>
          </cell>
          <cell r="C1810" t="str">
            <v>SURESH GADALEY</v>
          </cell>
          <cell r="D1810" t="str">
            <v>3-4-737</v>
          </cell>
          <cell r="E1810" t="str">
            <v>LINGAMPALLY</v>
          </cell>
          <cell r="F1810" t="str">
            <v>NARAYANAGUDA</v>
          </cell>
          <cell r="G1810" t="str">
            <v>HYDERABAD</v>
          </cell>
          <cell r="H1810" t="str">
            <v>TELANGANA</v>
          </cell>
          <cell r="I1810" t="str">
            <v>500027</v>
          </cell>
          <cell r="J1810">
            <v>74799</v>
          </cell>
        </row>
        <row r="1811">
          <cell r="B1811" t="str">
            <v>IN30045014389741</v>
          </cell>
          <cell r="C1811" t="str">
            <v>VEERANJANEYA PRASAD T</v>
          </cell>
          <cell r="D1811" t="str">
            <v>FLAT NO 408 3 4 802</v>
          </cell>
          <cell r="E1811" t="str">
            <v>MAHATHI NIKETAN APARTMENT</v>
          </cell>
          <cell r="F1811" t="str">
            <v>BESIDE C C SCHROFF HOSPITAL KACHIGUD</v>
          </cell>
          <cell r="G1811" t="str">
            <v>HIMAYATHNAGAR HYDERABAD A P</v>
          </cell>
          <cell r="I1811" t="str">
            <v>500027</v>
          </cell>
          <cell r="J1811">
            <v>1</v>
          </cell>
        </row>
        <row r="1812">
          <cell r="B1812" t="str">
            <v>IN30154930792978</v>
          </cell>
          <cell r="C1812" t="str">
            <v>HUMERA FIRDOSE</v>
          </cell>
          <cell r="D1812" t="str">
            <v>10 3 76/B VASTAIRS HUMAYUN NAGAR</v>
          </cell>
          <cell r="E1812" t="str">
            <v>MEHDIPATNAM HYDERABAD</v>
          </cell>
          <cell r="G1812" t="str">
            <v>HYDERABAD</v>
          </cell>
          <cell r="I1812" t="str">
            <v>500028</v>
          </cell>
          <cell r="J1812">
            <v>520</v>
          </cell>
        </row>
        <row r="1813">
          <cell r="B1813" t="str">
            <v>IN30154930042366</v>
          </cell>
          <cell r="C1813" t="str">
            <v>RAZIUDDIN HAQQANI MOHAMMED</v>
          </cell>
          <cell r="D1813" t="str">
            <v>12 2 260/1</v>
          </cell>
          <cell r="E1813" t="str">
            <v>MURAD NAGAR</v>
          </cell>
          <cell r="G1813" t="str">
            <v>HYDERABAD</v>
          </cell>
          <cell r="I1813" t="str">
            <v>500028</v>
          </cell>
          <cell r="J1813">
            <v>45</v>
          </cell>
        </row>
        <row r="1814">
          <cell r="B1814" t="str">
            <v>IN30039410014644</v>
          </cell>
          <cell r="C1814" t="str">
            <v>KARVY STOCK BROKING LIMITED</v>
          </cell>
          <cell r="D1814" t="str">
            <v>529  ROAD NO 10</v>
          </cell>
          <cell r="E1814" t="str">
            <v>BANJARAHILLS</v>
          </cell>
          <cell r="G1814" t="str">
            <v>HYDERABAD</v>
          </cell>
          <cell r="I1814" t="str">
            <v>500034</v>
          </cell>
          <cell r="J1814">
            <v>5640</v>
          </cell>
        </row>
        <row r="1815">
          <cell r="B1815" t="str">
            <v>IN30039419502795</v>
          </cell>
          <cell r="C1815" t="str">
            <v>KARVY STOCK BROKING LIMITED-CLIENT ACCOU</v>
          </cell>
          <cell r="D1815" t="str">
            <v>46 AVENUE 4</v>
          </cell>
          <cell r="E1815" t="str">
            <v>STREET NO 1 BANJARA HILLS</v>
          </cell>
          <cell r="G1815" t="str">
            <v>HYDERABAD</v>
          </cell>
          <cell r="I1815" t="str">
            <v>500034</v>
          </cell>
          <cell r="J1815">
            <v>3201</v>
          </cell>
        </row>
        <row r="1816">
          <cell r="B1816" t="str">
            <v>1205450000164487</v>
          </cell>
          <cell r="C1816" t="str">
            <v>UMESH NARAYAN .</v>
          </cell>
          <cell r="D1816" t="str">
            <v>8-2-547/3</v>
          </cell>
          <cell r="E1816" t="str">
            <v>BANJARA HILLS</v>
          </cell>
          <cell r="F1816" t="str">
            <v>.</v>
          </cell>
          <cell r="G1816" t="str">
            <v>HYDERABAD</v>
          </cell>
          <cell r="H1816" t="str">
            <v>TELANGANA</v>
          </cell>
          <cell r="I1816" t="str">
            <v>500034</v>
          </cell>
          <cell r="J1816">
            <v>500</v>
          </cell>
        </row>
        <row r="1817">
          <cell r="B1817" t="str">
            <v>IN30273410084705</v>
          </cell>
          <cell r="C1817" t="str">
            <v>VALIVARTI VENKATA NAGA RAMYA</v>
          </cell>
          <cell r="D1817" t="str">
            <v>FLAT NO 304 STREET NO 21 ROAD NO 4</v>
          </cell>
          <cell r="E1817" t="str">
            <v>SRI SAI NILAYAM VIJAYAPURI COLONY</v>
          </cell>
          <cell r="F1817" t="str">
            <v>KOTHPET HYDERABAD</v>
          </cell>
          <cell r="G1817" t="str">
            <v>TELANGANA INDIA</v>
          </cell>
          <cell r="I1817" t="str">
            <v>500035</v>
          </cell>
          <cell r="J1817">
            <v>200</v>
          </cell>
        </row>
        <row r="1818">
          <cell r="B1818" t="str">
            <v>IN30273410084713</v>
          </cell>
          <cell r="C1818" t="str">
            <v>VALIVARTI VENKATA SOWMYA</v>
          </cell>
          <cell r="D1818" t="str">
            <v>FLAT NO 304 ROAD NO 4</v>
          </cell>
          <cell r="E1818" t="str">
            <v>SRI SAI NILAYAM VIJAYAPURI COLONY</v>
          </cell>
          <cell r="F1818" t="str">
            <v>KOTHAPET HYDERABAD</v>
          </cell>
          <cell r="G1818" t="str">
            <v>TELANGANA INDIA</v>
          </cell>
          <cell r="I1818" t="str">
            <v>500035</v>
          </cell>
          <cell r="J1818">
            <v>200</v>
          </cell>
        </row>
        <row r="1819">
          <cell r="B1819" t="str">
            <v>IN30115120953597</v>
          </cell>
          <cell r="C1819" t="str">
            <v>VENKATA CHINNASWAMY</v>
          </cell>
          <cell r="D1819" t="str">
            <v>D NO 5 3 2/14 PADMAVATHI COLONY</v>
          </cell>
          <cell r="E1819" t="str">
            <v>PHASE 2 BODUPPAL VILLAGE UPPAL</v>
          </cell>
          <cell r="F1819" t="str">
            <v>POST</v>
          </cell>
          <cell r="G1819" t="str">
            <v>HYDERABAD</v>
          </cell>
          <cell r="I1819" t="str">
            <v>500039</v>
          </cell>
          <cell r="J1819">
            <v>200</v>
          </cell>
        </row>
        <row r="1820">
          <cell r="B1820" t="str">
            <v>1301240004393890</v>
          </cell>
          <cell r="C1820" t="str">
            <v>NEMANA NIHAR VENKATA KOUNDINYA</v>
          </cell>
          <cell r="D1820" t="str">
            <v>SAIKRUPA P N 6 HN 25-61-38/6/1</v>
          </cell>
          <cell r="E1820" t="str">
            <v>SAI KRISHNA NAGAR CIEFL COLONY</v>
          </cell>
          <cell r="F1820" t="str">
            <v>NEAR ANDHRA BANK</v>
          </cell>
          <cell r="G1820" t="str">
            <v>HYDERABAD</v>
          </cell>
          <cell r="H1820" t="str">
            <v>TELANGANA</v>
          </cell>
          <cell r="I1820" t="str">
            <v>500047</v>
          </cell>
          <cell r="J1820">
            <v>100</v>
          </cell>
        </row>
        <row r="1821">
          <cell r="B1821" t="str">
            <v>1208160008355044</v>
          </cell>
          <cell r="C1821" t="str">
            <v>KARMAKAR SUBHASISH</v>
          </cell>
          <cell r="D1821" t="str">
            <v>FLAT NO 811 LA GARDENIA</v>
          </cell>
          <cell r="E1821" t="str">
            <v>APARTMENTS-1 PRAGATI</v>
          </cell>
          <cell r="G1821" t="str">
            <v>HYDERABAD</v>
          </cell>
          <cell r="H1821" t="str">
            <v>ANDHRA PRADESH</v>
          </cell>
          <cell r="I1821" t="str">
            <v>500049</v>
          </cell>
          <cell r="J1821">
            <v>400</v>
          </cell>
        </row>
        <row r="1822">
          <cell r="B1822" t="str">
            <v>IN30115112698167</v>
          </cell>
          <cell r="C1822" t="str">
            <v>K VEERABHADRARAO</v>
          </cell>
          <cell r="D1822" t="str">
            <v>3 A VAJRA NEST</v>
          </cell>
          <cell r="E1822" t="str">
            <v>HUDA MAIN RD B/S HUDA CHURCH</v>
          </cell>
          <cell r="F1822" t="str">
            <v>CHANDA NGR</v>
          </cell>
          <cell r="G1822" t="str">
            <v>HYDERABAD A P</v>
          </cell>
          <cell r="I1822" t="str">
            <v>500050</v>
          </cell>
          <cell r="J1822">
            <v>30</v>
          </cell>
        </row>
        <row r="1823">
          <cell r="B1823" t="str">
            <v>1206290000091001</v>
          </cell>
          <cell r="C1823" t="str">
            <v>MAHENDERKER PRASHANTH KUMAR</v>
          </cell>
          <cell r="D1823" t="str">
            <v>36-1-11/78 SUREKSHA ENCLAVE</v>
          </cell>
          <cell r="E1823" t="str">
            <v>CHANDANAGAR TIRUMALGIRI</v>
          </cell>
          <cell r="F1823" t="str">
            <v>.</v>
          </cell>
          <cell r="G1823" t="str">
            <v>HYDERABAD</v>
          </cell>
          <cell r="H1823" t="str">
            <v>ANDHRA PRADESH</v>
          </cell>
          <cell r="I1823" t="str">
            <v>500050</v>
          </cell>
          <cell r="J1823">
            <v>370</v>
          </cell>
        </row>
        <row r="1824">
          <cell r="B1824" t="str">
            <v>1208160002150461</v>
          </cell>
          <cell r="C1824" t="str">
            <v>VIRENDER SINGH RAWAT</v>
          </cell>
          <cell r="D1824" t="str">
            <v>32 311 DOOR NO 8 HAL COLONY</v>
          </cell>
          <cell r="E1824" t="str">
            <v>GAGULA RAMARAM QUTHBULLAPUR</v>
          </cell>
          <cell r="G1824" t="str">
            <v>HYDERABAD</v>
          </cell>
          <cell r="H1824" t="str">
            <v>TELANGANA</v>
          </cell>
          <cell r="I1824" t="str">
            <v>500055</v>
          </cell>
          <cell r="J1824">
            <v>41</v>
          </cell>
        </row>
        <row r="1825">
          <cell r="B1825" t="str">
            <v>1204720011948541</v>
          </cell>
          <cell r="C1825" t="str">
            <v>M S V DURGA PRASAD</v>
          </cell>
          <cell r="D1825" t="str">
            <v>EWS 176 A P I  I C COLONY</v>
          </cell>
          <cell r="E1825" t="str">
            <v>ECIL  KUSHAIGUDA KEESARA</v>
          </cell>
          <cell r="F1825" t="str">
            <v>RANGAREDDY</v>
          </cell>
          <cell r="G1825" t="str">
            <v>HYDERABAD</v>
          </cell>
          <cell r="H1825" t="str">
            <v>ANDHRA PRADESH</v>
          </cell>
          <cell r="I1825" t="str">
            <v>500062</v>
          </cell>
          <cell r="J1825">
            <v>2</v>
          </cell>
        </row>
        <row r="1826">
          <cell r="B1826" t="str">
            <v>IN30021418691336</v>
          </cell>
          <cell r="C1826" t="str">
            <v>VIJAY J NAIR</v>
          </cell>
          <cell r="D1826" t="str">
            <v>1-1-31/22 PHASE II SAKET COLONY</v>
          </cell>
          <cell r="E1826" t="str">
            <v>KAPRA ECIL POST KEESARA RR DISTRICT</v>
          </cell>
          <cell r="G1826" t="str">
            <v>HYDERABAD ANDHRA PRADESH</v>
          </cell>
          <cell r="I1826" t="str">
            <v>500062</v>
          </cell>
          <cell r="J1826">
            <v>2000</v>
          </cell>
        </row>
        <row r="1827">
          <cell r="B1827" t="str">
            <v>1204770000014063</v>
          </cell>
          <cell r="C1827" t="str">
            <v>NORTHEAST BROKING SERVICES LIMITED</v>
          </cell>
          <cell r="D1827" t="str">
            <v>5-9-22 301 3RD FLOOR</v>
          </cell>
          <cell r="E1827" t="str">
            <v>MYHOME SAROVAR PLAZA</v>
          </cell>
          <cell r="F1827" t="str">
            <v>SECRETARIAT ROAD SAIFABAD</v>
          </cell>
          <cell r="G1827" t="str">
            <v>HYDERABAD</v>
          </cell>
          <cell r="H1827" t="str">
            <v>TELANGANA</v>
          </cell>
          <cell r="I1827" t="str">
            <v>500063</v>
          </cell>
          <cell r="J1827">
            <v>720</v>
          </cell>
        </row>
        <row r="1828">
          <cell r="B1828" t="str">
            <v>IN30273410077657</v>
          </cell>
          <cell r="C1828" t="str">
            <v>GIRIRAJ NAVANDER</v>
          </cell>
          <cell r="D1828" t="str">
            <v>20-2-7</v>
          </cell>
          <cell r="E1828" t="str">
            <v>OLD KABUTAR KHANA</v>
          </cell>
          <cell r="F1828" t="str">
            <v>HYDERABAD</v>
          </cell>
          <cell r="G1828" t="str">
            <v>TELANGANA INDIA</v>
          </cell>
          <cell r="I1828" t="str">
            <v>500064</v>
          </cell>
          <cell r="J1828">
            <v>5316</v>
          </cell>
        </row>
        <row r="1829">
          <cell r="B1829" t="str">
            <v>IN30286310001665</v>
          </cell>
          <cell r="C1829" t="str">
            <v>PADMAVATHI NOOTHALAPATI</v>
          </cell>
          <cell r="D1829" t="str">
            <v>PLOT NO-71-LIG</v>
          </cell>
          <cell r="E1829" t="str">
            <v>D-NO6-4-242 PHASE-IV</v>
          </cell>
          <cell r="F1829" t="str">
            <v>VANASTHALIPURAM</v>
          </cell>
          <cell r="G1829" t="str">
            <v>HYDERABAD</v>
          </cell>
          <cell r="I1829" t="str">
            <v>500070</v>
          </cell>
          <cell r="J1829">
            <v>1000</v>
          </cell>
        </row>
        <row r="1830">
          <cell r="B1830" t="str">
            <v>IN30286310343656</v>
          </cell>
          <cell r="C1830" t="str">
            <v>SUDHAKARA RAO  NOOTHALAPATI</v>
          </cell>
          <cell r="D1830" t="str">
            <v>PLOT NO 71-LIG H NO 6-4-242</v>
          </cell>
          <cell r="E1830" t="str">
            <v>PHASE 4 NEAR HANUMAN TEMPLE</v>
          </cell>
          <cell r="F1830" t="str">
            <v>T V COLONY VANASTHALIPURAM</v>
          </cell>
          <cell r="G1830" t="str">
            <v>HYDERABAD</v>
          </cell>
          <cell r="I1830" t="str">
            <v>500070</v>
          </cell>
          <cell r="J1830">
            <v>1000</v>
          </cell>
        </row>
        <row r="1831">
          <cell r="B1831" t="str">
            <v>IN30302851965472</v>
          </cell>
          <cell r="C1831" t="str">
            <v>VENKATA RAMAKRISHNA RAO B</v>
          </cell>
          <cell r="D1831" t="str">
            <v>H NO 6 3 225</v>
          </cell>
          <cell r="E1831" t="str">
            <v>SACHIVALAYA NAGAR</v>
          </cell>
          <cell r="F1831" t="str">
            <v>VANASTHALIPURAM</v>
          </cell>
          <cell r="G1831" t="str">
            <v>HYDERABAD</v>
          </cell>
          <cell r="I1831" t="str">
            <v>500070</v>
          </cell>
          <cell r="J1831">
            <v>100</v>
          </cell>
        </row>
        <row r="1832">
          <cell r="B1832" t="str">
            <v>IN30267930984433</v>
          </cell>
          <cell r="C1832" t="str">
            <v>S RAMA RAO</v>
          </cell>
          <cell r="D1832" t="str">
            <v>FLAT NO.103 VITH PHASE</v>
          </cell>
          <cell r="E1832" t="str">
            <v>SWARNA SAI HOMES HIG-391 AND 392</v>
          </cell>
          <cell r="F1832" t="str">
            <v>KPHB COLONYKUKATPALLY HILLING BOARD</v>
          </cell>
          <cell r="G1832" t="str">
            <v>HYDERABAD</v>
          </cell>
          <cell r="I1832" t="str">
            <v>500072</v>
          </cell>
          <cell r="J1832">
            <v>500</v>
          </cell>
        </row>
        <row r="1833">
          <cell r="B1833" t="str">
            <v>IN30290244757237</v>
          </cell>
          <cell r="C1833" t="str">
            <v>SRINIVASA RAO SALIHUNDAM</v>
          </cell>
          <cell r="D1833" t="str">
            <v>FLAT NO 209 SAITEJA ENCLAVE</v>
          </cell>
          <cell r="E1833" t="str">
            <v>GEEVEE HEIGHTS BAGHAMEER</v>
          </cell>
          <cell r="F1833" t="str">
            <v>KUKATPALLY</v>
          </cell>
          <cell r="G1833" t="str">
            <v>HYDERABAD ANDHRA PRADESH</v>
          </cell>
          <cell r="I1833" t="str">
            <v>500072</v>
          </cell>
          <cell r="J1833">
            <v>123</v>
          </cell>
        </row>
        <row r="1834">
          <cell r="B1834" t="str">
            <v>IN30226911037301</v>
          </cell>
          <cell r="C1834" t="str">
            <v>V ALIVELUMANGA</v>
          </cell>
          <cell r="D1834" t="str">
            <v>FLAT NO. 402 SAITEJA ENCLAVE</v>
          </cell>
          <cell r="E1834" t="str">
            <v>NR.VISHAL APARTMENT BAGH AMEER</v>
          </cell>
          <cell r="F1834" t="str">
            <v>KUKATPALLY</v>
          </cell>
          <cell r="G1834" t="str">
            <v>HYDERABAD ANDHRA PRADESH</v>
          </cell>
          <cell r="I1834" t="str">
            <v>500072</v>
          </cell>
          <cell r="J1834">
            <v>1</v>
          </cell>
        </row>
        <row r="1835">
          <cell r="B1835" t="str">
            <v>IN30311610476754</v>
          </cell>
          <cell r="C1835" t="str">
            <v>VENKATA GOPAL SINGAMSETTI</v>
          </cell>
          <cell r="D1835" t="str">
            <v>FLAT NO 308 KAVYA GREENS</v>
          </cell>
          <cell r="E1835" t="str">
            <v>BRINDAVAN ESTATE</v>
          </cell>
          <cell r="F1835" t="str">
            <v>NIZAMPET ROAD KUKATPALLY</v>
          </cell>
          <cell r="G1835" t="str">
            <v>HYDERABAD</v>
          </cell>
          <cell r="I1835" t="str">
            <v>500072</v>
          </cell>
          <cell r="J1835">
            <v>50</v>
          </cell>
        </row>
        <row r="1836">
          <cell r="B1836" t="str">
            <v>1301240002588315</v>
          </cell>
          <cell r="C1836" t="str">
            <v>SHATHEESH VEMULA</v>
          </cell>
          <cell r="D1836" t="str">
            <v>PLOT NO 96 FLAT NO 202 CHALLAS</v>
          </cell>
          <cell r="E1836" t="str">
            <v>SAP TOWER SAI RAM NAGAR</v>
          </cell>
          <cell r="F1836" t="str">
            <v>PUPPALGUDA OPP DILIP SUPER MKT</v>
          </cell>
          <cell r="G1836" t="str">
            <v>HYDERABAD</v>
          </cell>
          <cell r="H1836" t="str">
            <v>ANDHRA PRADESH</v>
          </cell>
          <cell r="I1836" t="str">
            <v>500075</v>
          </cell>
          <cell r="J1836">
            <v>85</v>
          </cell>
        </row>
        <row r="1837">
          <cell r="B1837" t="str">
            <v>IN30302867525911</v>
          </cell>
          <cell r="C1837" t="str">
            <v>SANDEEP GULRAJ UDHANI</v>
          </cell>
          <cell r="D1837" t="str">
            <v>509 MAPHAR CALYAX APARTMENTMASJID</v>
          </cell>
          <cell r="E1837" t="str">
            <v>BANDA KONDAPURNEAR HERITAGE FRESH</v>
          </cell>
          <cell r="F1837" t="str">
            <v>HYDERABAD</v>
          </cell>
          <cell r="G1837" t="str">
            <v>TELANGANAINDIA</v>
          </cell>
          <cell r="I1837" t="str">
            <v>500084</v>
          </cell>
          <cell r="J1837">
            <v>80</v>
          </cell>
        </row>
        <row r="1838">
          <cell r="B1838" t="str">
            <v>1208160000949695</v>
          </cell>
          <cell r="C1838" t="str">
            <v>VENKATA SATYA PRAKASH CHILAMKURI</v>
          </cell>
          <cell r="D1838" t="str">
            <v>HIG 61 PHASE 1 2 OPP WATER NEA</v>
          </cell>
          <cell r="E1838" t="str">
            <v>SWAMY TEMPLE K P H B COLONY  T</v>
          </cell>
          <cell r="G1838" t="str">
            <v>HYDERABAD</v>
          </cell>
          <cell r="H1838" t="str">
            <v>TELANGANA</v>
          </cell>
          <cell r="I1838" t="str">
            <v>500085</v>
          </cell>
          <cell r="J1838">
            <v>100</v>
          </cell>
        </row>
        <row r="1839">
          <cell r="B1839" t="str">
            <v>1208160015584439</v>
          </cell>
          <cell r="C1839" t="str">
            <v>SHIV PRATAP .</v>
          </cell>
          <cell r="D1839" t="str">
            <v>H NO 8 1 1 PLOT NO 45</v>
          </cell>
          <cell r="E1839" t="str">
            <v>SAIRAM ENCLAVE HYDE</v>
          </cell>
          <cell r="F1839" t="str">
            <v>HYDERABAD</v>
          </cell>
          <cell r="G1839" t="str">
            <v>K.V.RANGAREDDY</v>
          </cell>
          <cell r="H1839" t="str">
            <v>TELANGANA</v>
          </cell>
          <cell r="I1839" t="str">
            <v>500091</v>
          </cell>
          <cell r="J1839">
            <v>2099</v>
          </cell>
        </row>
        <row r="1840">
          <cell r="B1840" t="str">
            <v>IN30302853147020</v>
          </cell>
          <cell r="C1840" t="str">
            <v>VELADI  BHASKAR</v>
          </cell>
          <cell r="D1840" t="str">
            <v>36 26/F2 506 ANU SHRESTA APT</v>
          </cell>
          <cell r="E1840" t="str">
            <v>DEFEENCE COLONY BEHIND NEREDMENT P S</v>
          </cell>
          <cell r="F1840" t="str">
            <v>SAINIKPURI</v>
          </cell>
          <cell r="G1840" t="str">
            <v>HYDERABAD TELANGANA</v>
          </cell>
          <cell r="I1840" t="str">
            <v>500094</v>
          </cell>
          <cell r="J1840">
            <v>50</v>
          </cell>
        </row>
        <row r="1841">
          <cell r="B1841" t="str">
            <v>1208160010328049</v>
          </cell>
          <cell r="C1841" t="str">
            <v>SEETHA POTHAM RAMALAKSHMI</v>
          </cell>
          <cell r="D1841" t="str">
            <v>G2 PLOT 189 &amp; 190 RAOSSIRI SAI</v>
          </cell>
          <cell r="E1841" t="str">
            <v>RESIDENCY BEERAMGUDA</v>
          </cell>
          <cell r="G1841" t="str">
            <v>MEDAK</v>
          </cell>
          <cell r="H1841" t="str">
            <v>TELANGANA</v>
          </cell>
          <cell r="I1841" t="str">
            <v>502032</v>
          </cell>
          <cell r="J1841">
            <v>4</v>
          </cell>
        </row>
        <row r="1842">
          <cell r="B1842" t="str">
            <v>IN30115123306892</v>
          </cell>
          <cell r="C1842" t="str">
            <v>SAGAR GULABANI</v>
          </cell>
          <cell r="D1842" t="str">
            <v>5 4 53 ABOVE RADHASWAMI BHAWAN</v>
          </cell>
          <cell r="E1842" t="str">
            <v>DWARAKA NAGAR</v>
          </cell>
          <cell r="G1842" t="str">
            <v>NIZAMABAD</v>
          </cell>
          <cell r="I1842" t="str">
            <v>503001</v>
          </cell>
          <cell r="J1842">
            <v>100</v>
          </cell>
        </row>
        <row r="1843">
          <cell r="B1843" t="str">
            <v>1207650000044224</v>
          </cell>
          <cell r="C1843" t="str">
            <v>PRASHANTH REDDY DAMERA .</v>
          </cell>
          <cell r="D1843" t="str">
            <v>4 83/1 ARNAKONDA</v>
          </cell>
          <cell r="E1843" t="str">
            <v>CHOPPADANDI MANDAL</v>
          </cell>
          <cell r="G1843" t="str">
            <v>KARIMNAGAR</v>
          </cell>
          <cell r="H1843" t="str">
            <v>ANDHRA PRADESH</v>
          </cell>
          <cell r="I1843" t="str">
            <v>505001</v>
          </cell>
          <cell r="J1843">
            <v>25</v>
          </cell>
        </row>
        <row r="1844">
          <cell r="B1844" t="str">
            <v>1207650000044296</v>
          </cell>
          <cell r="C1844" t="str">
            <v>DAMERA PRAMOD REDDY .</v>
          </cell>
          <cell r="D1844" t="str">
            <v>H NO 4-83/1 CHOPPADANDI MANDAI</v>
          </cell>
          <cell r="E1844" t="str">
            <v>ARNAKONDA</v>
          </cell>
          <cell r="G1844" t="str">
            <v>KARIMNAGAR</v>
          </cell>
          <cell r="H1844" t="str">
            <v>ANDHRA PRADESH</v>
          </cell>
          <cell r="I1844" t="str">
            <v>505415</v>
          </cell>
          <cell r="J1844">
            <v>50</v>
          </cell>
        </row>
        <row r="1845">
          <cell r="B1845" t="str">
            <v>IN30048425433201</v>
          </cell>
          <cell r="C1845" t="str">
            <v>DEVANABOINA  SARASWATHI</v>
          </cell>
          <cell r="D1845" t="str">
            <v>HOUSE NUMBER 5-11-57NAIM NGR</v>
          </cell>
          <cell r="E1845" t="str">
            <v>NEAR TEJASWI HIGH SCHOOL</v>
          </cell>
          <cell r="F1845" t="str">
            <v>HANMAKONDA</v>
          </cell>
          <cell r="G1845" t="str">
            <v>WARANGAL TELANGANA</v>
          </cell>
          <cell r="I1845" t="str">
            <v>506001</v>
          </cell>
          <cell r="J1845">
            <v>10</v>
          </cell>
        </row>
        <row r="1846">
          <cell r="B1846" t="str">
            <v>IN30290245537486</v>
          </cell>
          <cell r="C1846" t="str">
            <v>SREEDHAR REDDY REVURI</v>
          </cell>
          <cell r="D1846" t="str">
            <v>H NO 2 4 168</v>
          </cell>
          <cell r="E1846" t="str">
            <v>RAMNAGAR</v>
          </cell>
          <cell r="F1846" t="str">
            <v>HANAMKONDA</v>
          </cell>
          <cell r="G1846" t="str">
            <v>WARANGAL ANDHRA PRADESH</v>
          </cell>
          <cell r="I1846" t="str">
            <v>506001</v>
          </cell>
          <cell r="J1846">
            <v>1310</v>
          </cell>
        </row>
        <row r="1847">
          <cell r="B1847" t="str">
            <v>IN30302850696073</v>
          </cell>
          <cell r="C1847" t="str">
            <v>SHIVA KUMAR GOTTAM</v>
          </cell>
          <cell r="D1847" t="str">
            <v>2 9 551</v>
          </cell>
          <cell r="E1847" t="str">
            <v>SRINAGAR COLONY</v>
          </cell>
          <cell r="F1847" t="str">
            <v>WADDEPALLY</v>
          </cell>
          <cell r="G1847" t="str">
            <v>WARANGAL</v>
          </cell>
          <cell r="I1847" t="str">
            <v>506370</v>
          </cell>
          <cell r="J1847">
            <v>255</v>
          </cell>
        </row>
        <row r="1848">
          <cell r="B1848" t="str">
            <v>1208160002278653</v>
          </cell>
          <cell r="C1848" t="str">
            <v>NARESH REDDY CHALLA</v>
          </cell>
          <cell r="D1848" t="str">
            <v>H NO NEAR SAIBABA TEMPLE</v>
          </cell>
          <cell r="E1848" t="str">
            <v>KANDUKURU VEMSOOR</v>
          </cell>
          <cell r="G1848" t="str">
            <v>SATHUPALLI</v>
          </cell>
          <cell r="H1848" t="str">
            <v>TELANGANA</v>
          </cell>
          <cell r="I1848" t="str">
            <v>507164</v>
          </cell>
          <cell r="J1848">
            <v>38</v>
          </cell>
        </row>
        <row r="1849">
          <cell r="B1849" t="str">
            <v>1203810000021700</v>
          </cell>
          <cell r="C1849" t="str">
            <v>VANAMA NARESH KUMAR</v>
          </cell>
          <cell r="D1849" t="str">
            <v>H NO 6-2-994 PLOT NO-19</v>
          </cell>
          <cell r="E1849" t="str">
            <v>THIRUMALA NAGAR</v>
          </cell>
          <cell r="F1849" t="str">
            <v>VT COLONY SAROORNAGAR</v>
          </cell>
          <cell r="G1849" t="str">
            <v>NALGONDA</v>
          </cell>
          <cell r="H1849" t="str">
            <v>TELANGANA</v>
          </cell>
          <cell r="I1849" t="str">
            <v>508001</v>
          </cell>
          <cell r="J1849">
            <v>2</v>
          </cell>
        </row>
        <row r="1850">
          <cell r="B1850" t="str">
            <v>1206290000097814</v>
          </cell>
          <cell r="C1850" t="str">
            <v>NATRAJ YADHAV M</v>
          </cell>
          <cell r="D1850" t="str">
            <v>H NO.1-16-43/205 PALSAB GUTTA</v>
          </cell>
          <cell r="E1850" t="str">
            <v>MAHABUB NAGAR</v>
          </cell>
          <cell r="F1850" t="str">
            <v>.</v>
          </cell>
          <cell r="G1850" t="str">
            <v>MAHBUBNAGAR</v>
          </cell>
          <cell r="H1850" t="str">
            <v>TELENGANA</v>
          </cell>
          <cell r="I1850" t="str">
            <v>509001</v>
          </cell>
          <cell r="J1850">
            <v>800</v>
          </cell>
        </row>
        <row r="1851">
          <cell r="B1851" t="str">
            <v>1204770000074839</v>
          </cell>
          <cell r="C1851" t="str">
            <v>BANDI RAGHU RAMUDU</v>
          </cell>
          <cell r="D1851" t="str">
            <v>H NO 12-1-866</v>
          </cell>
          <cell r="E1851" t="str">
            <v>ASHOK NAGAR</v>
          </cell>
          <cell r="G1851" t="str">
            <v>ANANTAPUR</v>
          </cell>
          <cell r="H1851" t="str">
            <v>ANDHRA PRADESH</v>
          </cell>
          <cell r="I1851" t="str">
            <v>515001</v>
          </cell>
          <cell r="J1851">
            <v>100</v>
          </cell>
        </row>
        <row r="1852">
          <cell r="B1852" t="str">
            <v>IN30066910215853</v>
          </cell>
          <cell r="C1852" t="str">
            <v>C ANJANEYULU</v>
          </cell>
          <cell r="D1852" t="str">
            <v>H NO 13-1-930</v>
          </cell>
          <cell r="E1852" t="str">
            <v>REVENYU COLONY</v>
          </cell>
          <cell r="G1852" t="str">
            <v>ANANTAPUR</v>
          </cell>
          <cell r="I1852" t="str">
            <v>515001</v>
          </cell>
          <cell r="J1852">
            <v>230</v>
          </cell>
        </row>
        <row r="1853">
          <cell r="B1853" t="str">
            <v>1204770000153467</v>
          </cell>
          <cell r="C1853" t="str">
            <v>CHATTURI JAYA SAI MANASA</v>
          </cell>
          <cell r="D1853" t="str">
            <v>H NO 13-1-930</v>
          </cell>
          <cell r="E1853" t="str">
            <v>REVENUE COLONY</v>
          </cell>
          <cell r="F1853" t="str">
            <v>ANANTAPUR</v>
          </cell>
          <cell r="G1853" t="str">
            <v>ANANTAPUR</v>
          </cell>
          <cell r="H1853" t="str">
            <v>ANDHRA PRADESH</v>
          </cell>
          <cell r="I1853" t="str">
            <v>515001</v>
          </cell>
          <cell r="J1853">
            <v>100</v>
          </cell>
        </row>
        <row r="1854">
          <cell r="B1854" t="str">
            <v>IN30066910140506</v>
          </cell>
          <cell r="C1854" t="str">
            <v>G SREENIVAS</v>
          </cell>
          <cell r="D1854" t="str">
            <v>D NO 16-281</v>
          </cell>
          <cell r="E1854" t="str">
            <v>UMA NAGAR</v>
          </cell>
          <cell r="F1854" t="str">
            <v>OLD TOWN</v>
          </cell>
          <cell r="G1854" t="str">
            <v>ANANTAPUR</v>
          </cell>
          <cell r="I1854" t="str">
            <v>515001</v>
          </cell>
          <cell r="J1854">
            <v>1046</v>
          </cell>
        </row>
        <row r="1855">
          <cell r="B1855" t="str">
            <v>1203070000485007</v>
          </cell>
          <cell r="C1855" t="str">
            <v>GANDLURI SUDHAKAR REDDY</v>
          </cell>
          <cell r="D1855" t="str">
            <v>D NO 15-670</v>
          </cell>
          <cell r="E1855" t="str">
            <v>KAMALA NAGAR</v>
          </cell>
          <cell r="F1855" t="str">
            <v>BESIDE JONNA IRON MART</v>
          </cell>
          <cell r="G1855" t="str">
            <v>ANANTAPUR</v>
          </cell>
          <cell r="H1855" t="str">
            <v>ANDHRA PRADESH</v>
          </cell>
          <cell r="I1855" t="str">
            <v>515001</v>
          </cell>
          <cell r="J1855">
            <v>100</v>
          </cell>
        </row>
        <row r="1856">
          <cell r="B1856" t="str">
            <v>1204770000074843</v>
          </cell>
          <cell r="C1856" t="str">
            <v>LATHESWARI GAVVALA</v>
          </cell>
          <cell r="D1856" t="str">
            <v>D NO 16-281</v>
          </cell>
          <cell r="E1856" t="str">
            <v>UMA NAGAR</v>
          </cell>
          <cell r="G1856" t="str">
            <v>ANANTAPUR</v>
          </cell>
          <cell r="H1856" t="str">
            <v>ANDHRA PRADESH</v>
          </cell>
          <cell r="I1856" t="str">
            <v>515001</v>
          </cell>
          <cell r="J1856">
            <v>400</v>
          </cell>
        </row>
        <row r="1857">
          <cell r="B1857" t="str">
            <v>IN30232411183287</v>
          </cell>
          <cell r="C1857" t="str">
            <v>RADHA MADHAVI VANKADARU</v>
          </cell>
          <cell r="D1857" t="str">
            <v>D NO 17-693</v>
          </cell>
          <cell r="E1857" t="str">
            <v>VENUGOPAL NAGAR</v>
          </cell>
          <cell r="G1857" t="str">
            <v>ANANTAPUR</v>
          </cell>
          <cell r="I1857" t="str">
            <v>515001</v>
          </cell>
          <cell r="J1857">
            <v>5000</v>
          </cell>
        </row>
        <row r="1858">
          <cell r="B1858" t="str">
            <v>1208160000191231</v>
          </cell>
          <cell r="C1858" t="str">
            <v>SRAVAN KUMAR C</v>
          </cell>
          <cell r="D1858" t="str">
            <v>D NO 28 3 323 SARADA NAGAR IIN</v>
          </cell>
          <cell r="E1858" t="str">
            <v>SRUNGERI SARADA SANKARA TEMPLE</v>
          </cell>
          <cell r="G1858" t="str">
            <v>ANANTAPUR</v>
          </cell>
          <cell r="H1858" t="str">
            <v>ANDHRA PRADESH</v>
          </cell>
          <cell r="I1858" t="str">
            <v>515001</v>
          </cell>
          <cell r="J1858">
            <v>1</v>
          </cell>
        </row>
        <row r="1859">
          <cell r="B1859" t="str">
            <v>1204770000157991</v>
          </cell>
          <cell r="C1859" t="str">
            <v>SRINIVASA REDDY KOTHAREDDY</v>
          </cell>
          <cell r="D1859" t="str">
            <v>H NO 1-2-507</v>
          </cell>
          <cell r="E1859" t="str">
            <v>SHANTHI NAGAR</v>
          </cell>
          <cell r="F1859" t="str">
            <v>GOURAV GARDENS</v>
          </cell>
          <cell r="G1859" t="str">
            <v>ANANTAPUR</v>
          </cell>
          <cell r="H1859" t="str">
            <v>ANDHRA PRADESH</v>
          </cell>
          <cell r="I1859" t="str">
            <v>515001</v>
          </cell>
          <cell r="J1859">
            <v>175</v>
          </cell>
        </row>
        <row r="1860">
          <cell r="B1860" t="str">
            <v>IN30066910180168</v>
          </cell>
          <cell r="C1860" t="str">
            <v>Y SREEDEVI</v>
          </cell>
          <cell r="D1860" t="str">
            <v>W/O C ANJANEYULU</v>
          </cell>
          <cell r="E1860" t="str">
            <v>D NO 13-1-930</v>
          </cell>
          <cell r="F1860" t="str">
            <v>REVENUE COLONY</v>
          </cell>
          <cell r="G1860" t="str">
            <v>ANANTAPUR</v>
          </cell>
          <cell r="I1860" t="str">
            <v>515001</v>
          </cell>
          <cell r="J1860">
            <v>100</v>
          </cell>
        </row>
        <row r="1861">
          <cell r="B1861" t="str">
            <v>1204720009285922</v>
          </cell>
          <cell r="C1861" t="str">
            <v>MUSTURU VISHNUVARDHAN REDDY</v>
          </cell>
          <cell r="D1861" t="str">
            <v>5 50 I ESTAT PAPAMPETA</v>
          </cell>
          <cell r="E1861" t="str">
            <v>ANANTAPUR GEORGEPET</v>
          </cell>
          <cell r="G1861" t="str">
            <v>ANANTAPUR</v>
          </cell>
          <cell r="H1861" t="str">
            <v>ANDHRA PRADESH</v>
          </cell>
          <cell r="I1861" t="str">
            <v>515004</v>
          </cell>
          <cell r="J1861">
            <v>1</v>
          </cell>
        </row>
        <row r="1862">
          <cell r="B1862" t="str">
            <v>1203070000440415</v>
          </cell>
          <cell r="C1862" t="str">
            <v>BILLE YALLAPPA</v>
          </cell>
          <cell r="D1862" t="str">
            <v>D.NO:3/6</v>
          </cell>
          <cell r="E1862" t="str">
            <v>POOLA OBAIAH PALLI</v>
          </cell>
          <cell r="F1862" t="str">
            <v>TADIMARRI</v>
          </cell>
          <cell r="G1862" t="str">
            <v>ANANTAPUR</v>
          </cell>
          <cell r="H1862" t="str">
            <v>ANDHRA PRADESH</v>
          </cell>
          <cell r="I1862" t="str">
            <v>515631</v>
          </cell>
          <cell r="J1862">
            <v>700</v>
          </cell>
        </row>
        <row r="1863">
          <cell r="B1863" t="str">
            <v>IN30021423660664</v>
          </cell>
          <cell r="C1863" t="str">
            <v>KURUVA UDAYA LAXMI</v>
          </cell>
          <cell r="D1863" t="str">
            <v>7-33A3  BHAGYA NAGAR  NEAR S J P</v>
          </cell>
          <cell r="E1863" t="str">
            <v>HIGH SCHOOL BHAGYA NAGAR  GUNTAKAL</v>
          </cell>
          <cell r="F1863" t="str">
            <v>ANANTPUR</v>
          </cell>
          <cell r="G1863" t="str">
            <v>GUNTAKAL ANDHRA PRADESH</v>
          </cell>
          <cell r="I1863" t="str">
            <v>515801</v>
          </cell>
          <cell r="J1863">
            <v>111</v>
          </cell>
        </row>
        <row r="1864">
          <cell r="B1864" t="str">
            <v>1203070000439283</v>
          </cell>
          <cell r="C1864" t="str">
            <v>RAMAGOWANI DINAKARA</v>
          </cell>
          <cell r="D1864" t="str">
            <v>E-222</v>
          </cell>
          <cell r="E1864" t="str">
            <v>RTPPKALAMALLA</v>
          </cell>
          <cell r="F1864" t="str">
            <v>V V REDDY NAGAR</v>
          </cell>
          <cell r="G1864" t="str">
            <v>YARRAGUNTLA</v>
          </cell>
          <cell r="H1864" t="str">
            <v>ANDHRA PRADESH</v>
          </cell>
          <cell r="I1864" t="str">
            <v>516312</v>
          </cell>
          <cell r="J1864">
            <v>11</v>
          </cell>
        </row>
        <row r="1865">
          <cell r="B1865" t="str">
            <v>IN30290249008526</v>
          </cell>
          <cell r="C1865" t="str">
            <v>ESWARA REDDY PAGALI</v>
          </cell>
          <cell r="D1865" t="str">
            <v>PLOT NO 303 SAI RESIDENCY 11</v>
          </cell>
          <cell r="E1865" t="str">
            <v>10/50/58 MARUTHI NAGAR</v>
          </cell>
          <cell r="F1865" t="str">
            <v>TIRUPATHI</v>
          </cell>
          <cell r="G1865" t="str">
            <v>ANDHRA PRADESHINDIA</v>
          </cell>
          <cell r="I1865" t="str">
            <v>517501</v>
          </cell>
          <cell r="J1865">
            <v>84</v>
          </cell>
        </row>
        <row r="1866">
          <cell r="B1866" t="str">
            <v>1208160004640482</v>
          </cell>
          <cell r="C1866" t="str">
            <v>TEJASVI SURYANARAYANA</v>
          </cell>
          <cell r="D1866" t="str">
            <v>18-5-297 SAPTHAGIRI NGR</v>
          </cell>
          <cell r="E1866" t="str">
            <v>TIRUPATK T ROAD TIRUPATI URBAN</v>
          </cell>
          <cell r="G1866" t="str">
            <v>TIRUPATHI</v>
          </cell>
          <cell r="H1866" t="str">
            <v>ANDHRA PRADESH</v>
          </cell>
          <cell r="I1866" t="str">
            <v>517501</v>
          </cell>
          <cell r="J1866">
            <v>148</v>
          </cell>
        </row>
        <row r="1867">
          <cell r="B1867" t="str">
            <v>1208160005317276</v>
          </cell>
          <cell r="C1867" t="str">
            <v>VEERAMALLI KANTHIREKHA</v>
          </cell>
          <cell r="D1867" t="str">
            <v>18 5 297 SAPTHAGIRI NAGAR K T</v>
          </cell>
          <cell r="E1867" t="str">
            <v>RD TIRUPATI TIRUPATI URBAN</v>
          </cell>
          <cell r="F1867" t="str">
            <v>CHITTOOR TIRUPATHI</v>
          </cell>
          <cell r="G1867" t="str">
            <v>TIRUPATHI</v>
          </cell>
          <cell r="H1867" t="str">
            <v>ANDHRA PRADESH</v>
          </cell>
          <cell r="I1867" t="str">
            <v>517501</v>
          </cell>
          <cell r="J1867">
            <v>25</v>
          </cell>
        </row>
        <row r="1868">
          <cell r="B1868" t="str">
            <v>1304140002928387</v>
          </cell>
          <cell r="C1868" t="str">
            <v>PARTHA SARATHY GADIGEPEDDA</v>
          </cell>
          <cell r="D1868" t="str">
            <v>H NO 66 19 A</v>
          </cell>
          <cell r="E1868" t="str">
            <v>FORT STREET</v>
          </cell>
          <cell r="G1868" t="str">
            <v>KURNOOL</v>
          </cell>
          <cell r="H1868" t="str">
            <v>ANDHRA PRADESH</v>
          </cell>
          <cell r="I1868" t="str">
            <v>518001</v>
          </cell>
          <cell r="J1868">
            <v>12</v>
          </cell>
        </row>
        <row r="1869">
          <cell r="B1869" t="str">
            <v>IN30302853243860</v>
          </cell>
          <cell r="C1869" t="str">
            <v>RAVEENDRA REDDY NEMALI</v>
          </cell>
          <cell r="D1869" t="str">
            <v>TANGATUR</v>
          </cell>
          <cell r="E1869" t="str">
            <v>BANAGANAPALLI</v>
          </cell>
          <cell r="G1869" t="str">
            <v>KURNOOL</v>
          </cell>
          <cell r="I1869" t="str">
            <v>518125</v>
          </cell>
          <cell r="J1869">
            <v>50</v>
          </cell>
        </row>
        <row r="1870">
          <cell r="B1870" t="str">
            <v>1301240001496784</v>
          </cell>
          <cell r="C1870" t="str">
            <v>KOMAL KUNAL SHAH</v>
          </cell>
          <cell r="D1870" t="str">
            <v>6/305/67 TGL COLONY</v>
          </cell>
          <cell r="E1870" t="str">
            <v>ADONI KURNOOL</v>
          </cell>
          <cell r="F1870" t="str">
            <v>NEAR SAI BABA TEMPLE</v>
          </cell>
          <cell r="G1870" t="str">
            <v>ADONI KURNOOL</v>
          </cell>
          <cell r="H1870" t="str">
            <v>ANDHRA PRADESH</v>
          </cell>
          <cell r="I1870" t="str">
            <v>518301</v>
          </cell>
          <cell r="J1870">
            <v>50</v>
          </cell>
        </row>
        <row r="1871">
          <cell r="B1871" t="str">
            <v>IN30154933096563</v>
          </cell>
          <cell r="C1871" t="str">
            <v>USHA KUMAR PAL SHAH</v>
          </cell>
          <cell r="D1871" t="str">
            <v>NO 6/305/68 TGC COLONY</v>
          </cell>
          <cell r="E1871" t="str">
            <v>WARD 6</v>
          </cell>
          <cell r="G1871" t="str">
            <v>ADONI</v>
          </cell>
          <cell r="I1871" t="str">
            <v>518301</v>
          </cell>
          <cell r="J1871">
            <v>100</v>
          </cell>
        </row>
        <row r="1872">
          <cell r="B1872" t="str">
            <v>0001058</v>
          </cell>
          <cell r="C1872" t="str">
            <v>JAYALAKSHMI GHANTA</v>
          </cell>
          <cell r="D1872" t="str">
            <v>C/O LAKSHMI TRIVENI ENTERPRISES</v>
          </cell>
          <cell r="E1872" t="str">
            <v>29-13-29 KALLESWARA RAO ROAD</v>
          </cell>
          <cell r="F1872" t="str">
            <v>SURYRAOPET</v>
          </cell>
          <cell r="G1872" t="str">
            <v>VIJAYAWADA</v>
          </cell>
          <cell r="I1872" t="str">
            <v>520002</v>
          </cell>
          <cell r="J1872">
            <v>500</v>
          </cell>
        </row>
        <row r="1873">
          <cell r="B1873" t="str">
            <v>IN30267934555567</v>
          </cell>
          <cell r="C1873" t="str">
            <v>MAHESH KUMAR NALAM</v>
          </cell>
          <cell r="D1873" t="str">
            <v>27-5-7</v>
          </cell>
          <cell r="E1873" t="str">
            <v>GOPUVARI STREET</v>
          </cell>
          <cell r="F1873" t="str">
            <v>GOVERNORPETA</v>
          </cell>
          <cell r="G1873" t="str">
            <v>VIJAYAWADA</v>
          </cell>
          <cell r="I1873" t="str">
            <v>520002</v>
          </cell>
          <cell r="J1873">
            <v>25</v>
          </cell>
        </row>
        <row r="1874">
          <cell r="B1874" t="str">
            <v>0001057</v>
          </cell>
          <cell r="C1874" t="str">
            <v>NIRANJANIDEVI GHANTA</v>
          </cell>
          <cell r="D1874" t="str">
            <v>C/O LAKSHMI TRIVENI ENTERPRISES</v>
          </cell>
          <cell r="E1874" t="str">
            <v>29-13-29 KALLESWARA RAO ROAD</v>
          </cell>
          <cell r="F1874" t="str">
            <v>SURYRAOPET</v>
          </cell>
          <cell r="G1874" t="str">
            <v>VIJAYAWADA</v>
          </cell>
          <cell r="I1874" t="str">
            <v>520002</v>
          </cell>
          <cell r="J1874">
            <v>500</v>
          </cell>
        </row>
        <row r="1875">
          <cell r="B1875" t="str">
            <v>0001054</v>
          </cell>
          <cell r="C1875" t="str">
            <v>RAMESHCHANDRA BABU PARIMI</v>
          </cell>
          <cell r="D1875" t="str">
            <v>C/O LAKSHMI TRIVENI ENTERPRISE</v>
          </cell>
          <cell r="E1875" t="str">
            <v>29-13-29 KALESWARA RAO</v>
          </cell>
          <cell r="F1875" t="str">
            <v>SURYARAOPET</v>
          </cell>
          <cell r="G1875" t="str">
            <v>VIJAYAWADA</v>
          </cell>
          <cell r="I1875" t="str">
            <v>520002</v>
          </cell>
          <cell r="J1875">
            <v>500</v>
          </cell>
        </row>
        <row r="1876">
          <cell r="B1876" t="str">
            <v>0001055</v>
          </cell>
          <cell r="C1876" t="str">
            <v>VIJAYA KUMAR GHANTA</v>
          </cell>
          <cell r="D1876" t="str">
            <v>C/O LAKSHMI TRIVENI ENTERPRISE</v>
          </cell>
          <cell r="E1876" t="str">
            <v>29-13-29 KALESWARA RAO</v>
          </cell>
          <cell r="F1876" t="str">
            <v>SURYARAOPET</v>
          </cell>
          <cell r="G1876" t="str">
            <v>VIJAYAWADA</v>
          </cell>
          <cell r="I1876" t="str">
            <v>520002</v>
          </cell>
          <cell r="J1876">
            <v>500</v>
          </cell>
        </row>
        <row r="1877">
          <cell r="B1877" t="str">
            <v>0001060</v>
          </cell>
          <cell r="C1877" t="str">
            <v>BALENDU MOULI GOLLA</v>
          </cell>
          <cell r="D1877" t="str">
            <v>26-4-55 GNANOLIVE ST</v>
          </cell>
          <cell r="E1877" t="str">
            <v>GANDHI NAGAR</v>
          </cell>
          <cell r="F1877" t="str">
            <v>VIJAYAWADA</v>
          </cell>
          <cell r="I1877" t="str">
            <v>520003</v>
          </cell>
          <cell r="J1877">
            <v>500</v>
          </cell>
        </row>
        <row r="1878">
          <cell r="B1878" t="str">
            <v>0001062</v>
          </cell>
          <cell r="C1878" t="str">
            <v>RAMAKRISHNA MUTYALA</v>
          </cell>
          <cell r="D1878" t="str">
            <v>178-C STPM RLY COLONY</v>
          </cell>
          <cell r="E1878" t="str">
            <v>SATYANARAYANA PURAM</v>
          </cell>
          <cell r="F1878" t="str">
            <v>VIJAYAWADA</v>
          </cell>
          <cell r="I1878" t="str">
            <v>520003</v>
          </cell>
          <cell r="J1878">
            <v>500</v>
          </cell>
        </row>
        <row r="1879">
          <cell r="B1879" t="str">
            <v>1208160004967883</v>
          </cell>
          <cell r="C1879" t="str">
            <v>CHAVA RAMU</v>
          </cell>
          <cell r="D1879" t="str">
            <v>48 11 13 C O DR MOHANARAO</v>
          </cell>
          <cell r="E1879" t="str">
            <v>N SUNDRACHARI ST CURRECNY NGR</v>
          </cell>
          <cell r="F1879" t="str">
            <v>OPP OLD AKSHARA SCHOOL</v>
          </cell>
          <cell r="G1879" t="str">
            <v>VIJAYAWADA</v>
          </cell>
          <cell r="H1879" t="str">
            <v>ANDHRA PRADESH</v>
          </cell>
          <cell r="I1879" t="str">
            <v>520008</v>
          </cell>
          <cell r="J1879">
            <v>105</v>
          </cell>
        </row>
        <row r="1880">
          <cell r="B1880" t="str">
            <v>1203500000092343</v>
          </cell>
          <cell r="C1880" t="str">
            <v>KOLLI VENKATA PADMAJA</v>
          </cell>
          <cell r="D1880" t="str">
            <v>D.NO. 40-7-1/A</v>
          </cell>
          <cell r="E1880" t="str">
            <v>VENKATA BALAJI TOWERS</v>
          </cell>
          <cell r="F1880" t="str">
            <v>C-3 3RD FLOOR MOGALRAJPURAM</v>
          </cell>
          <cell r="G1880" t="str">
            <v>VIJAYAWADA</v>
          </cell>
          <cell r="H1880" t="str">
            <v>ANDHRA PRADESH</v>
          </cell>
          <cell r="I1880" t="str">
            <v>520010</v>
          </cell>
          <cell r="J1880">
            <v>155</v>
          </cell>
        </row>
        <row r="1881">
          <cell r="B1881" t="str">
            <v>1304140005277933</v>
          </cell>
          <cell r="C1881" t="str">
            <v>RAJENDRA REDDY KANDULA</v>
          </cell>
          <cell r="D1881" t="str">
            <v>41 28 2 2 A</v>
          </cell>
          <cell r="E1881" t="str">
            <v>KORI NAMAYA STREET</v>
          </cell>
          <cell r="F1881" t="str">
            <v>RANIGARI THOTA COLONY</v>
          </cell>
          <cell r="G1881" t="str">
            <v>VIJAYWADA</v>
          </cell>
          <cell r="H1881" t="str">
            <v>ANDHRA PRADESH</v>
          </cell>
          <cell r="I1881" t="str">
            <v>520013</v>
          </cell>
          <cell r="J1881">
            <v>1</v>
          </cell>
        </row>
        <row r="1882">
          <cell r="B1882" t="str">
            <v>IN30383310275643</v>
          </cell>
          <cell r="C1882" t="str">
            <v>KALYANI KATTUKOLU</v>
          </cell>
          <cell r="D1882" t="str">
            <v>1 41 KANKI PADU MANDALAM</v>
          </cell>
          <cell r="E1882" t="str">
            <v>PRODDUTURA KRISHNA</v>
          </cell>
          <cell r="F1882" t="str">
            <v>KRISHNA</v>
          </cell>
          <cell r="G1882" t="str">
            <v>KRISHNA</v>
          </cell>
          <cell r="I1882" t="str">
            <v>521151</v>
          </cell>
          <cell r="J1882">
            <v>34</v>
          </cell>
        </row>
        <row r="1883">
          <cell r="B1883" t="str">
            <v>IN30039419669708</v>
          </cell>
          <cell r="C1883" t="str">
            <v>GOLLAPUDI GEETHA JYOTHI</v>
          </cell>
          <cell r="D1883" t="str">
            <v>D NO 1-55</v>
          </cell>
          <cell r="E1883" t="str">
            <v>VELAGALERU</v>
          </cell>
          <cell r="G1883" t="str">
            <v>KRISHNA</v>
          </cell>
          <cell r="I1883" t="str">
            <v>521229</v>
          </cell>
          <cell r="J1883">
            <v>1400</v>
          </cell>
        </row>
        <row r="1884">
          <cell r="B1884" t="str">
            <v>1205450000156805</v>
          </cell>
          <cell r="C1884" t="str">
            <v>V V DURGA PRASADA RAJU .</v>
          </cell>
          <cell r="D1884" t="str">
            <v>GF 8 SRI SAIRAM ENCLOSIVE APTS</v>
          </cell>
          <cell r="E1884" t="str">
            <v>OPP SRI AYYAPPA SWAMY TEMPLE</v>
          </cell>
          <cell r="F1884" t="str">
            <v>UNDAVLLI</v>
          </cell>
          <cell r="G1884" t="str">
            <v>GUNTUR</v>
          </cell>
          <cell r="H1884" t="str">
            <v>ANDHRA PRADESH</v>
          </cell>
          <cell r="I1884" t="str">
            <v>522238</v>
          </cell>
          <cell r="J1884">
            <v>300</v>
          </cell>
        </row>
        <row r="1885">
          <cell r="B1885" t="str">
            <v>1203600001505591</v>
          </cell>
          <cell r="C1885" t="str">
            <v>MASTAN SHAREEF PATHAN</v>
          </cell>
          <cell r="D1885" t="str">
            <v>D NO 6 3 5 NUTAKKI PO</v>
          </cell>
          <cell r="E1885" t="str">
            <v>MANGALAGIRI MDL</v>
          </cell>
          <cell r="F1885" t="str">
            <v>GUNTUR DIST NUTAKKI</v>
          </cell>
          <cell r="G1885" t="str">
            <v>GUNTUR</v>
          </cell>
          <cell r="H1885" t="str">
            <v>ANDHRA PRADESH</v>
          </cell>
          <cell r="I1885" t="str">
            <v>522303</v>
          </cell>
          <cell r="J1885">
            <v>25</v>
          </cell>
        </row>
        <row r="1886">
          <cell r="B1886" t="str">
            <v>1208180000123629</v>
          </cell>
          <cell r="C1886" t="str">
            <v>VENKATA KRISHNA NALAMOTHU</v>
          </cell>
          <cell r="D1886" t="str">
            <v>NO 303 SAI NIDHI TOWERS</v>
          </cell>
          <cell r="E1886" t="str">
            <v>NEAR SAIBABA TEMPLE</v>
          </cell>
          <cell r="F1886" t="str">
            <v>SANTHAPET ONGOLE</v>
          </cell>
          <cell r="G1886" t="str">
            <v>PRAKASAM</v>
          </cell>
          <cell r="H1886" t="str">
            <v>ANDHRA PRADESH</v>
          </cell>
          <cell r="I1886" t="str">
            <v>523001</v>
          </cell>
          <cell r="J1886">
            <v>7</v>
          </cell>
        </row>
        <row r="1887">
          <cell r="B1887" t="str">
            <v>1208160005138837</v>
          </cell>
          <cell r="C1887" t="str">
            <v>MOHD NAYAB RASOOL SHAIK</v>
          </cell>
          <cell r="D1887" t="str">
            <v>1-107A VIDHYA NAGAR NUGUVA VEE</v>
          </cell>
          <cell r="E1887" t="str">
            <v>VEEDI MOOLAGUNTAPADU</v>
          </cell>
          <cell r="F1887" t="str">
            <v>SINGARAYAKONDA S KONDA</v>
          </cell>
          <cell r="G1887" t="str">
            <v>KANDUKUR</v>
          </cell>
          <cell r="H1887" t="str">
            <v>ANDHRA PRADESH</v>
          </cell>
          <cell r="I1887" t="str">
            <v>523101</v>
          </cell>
          <cell r="J1887">
            <v>35</v>
          </cell>
        </row>
        <row r="1888">
          <cell r="B1888" t="str">
            <v>IN30023915869438</v>
          </cell>
          <cell r="C1888" t="str">
            <v>VENKATA RAMANAIAH BELLAM</v>
          </cell>
          <cell r="D1888" t="str">
            <v>3-71</v>
          </cell>
          <cell r="E1888" t="str">
            <v>MULAGUNTAPADU</v>
          </cell>
          <cell r="F1888" t="str">
            <v>S KONDA</v>
          </cell>
          <cell r="G1888" t="str">
            <v>PRAKASAM</v>
          </cell>
          <cell r="I1888" t="str">
            <v>523101</v>
          </cell>
          <cell r="J1888">
            <v>5</v>
          </cell>
        </row>
        <row r="1889">
          <cell r="B1889" t="str">
            <v>1208160007509669</v>
          </cell>
          <cell r="C1889" t="str">
            <v>JITHENDRA MIRIUM</v>
          </cell>
          <cell r="D1889" t="str">
            <v>1 68 CHILAMKUR PARMUR</v>
          </cell>
          <cell r="E1889" t="str">
            <v>PAMUR</v>
          </cell>
          <cell r="G1889" t="str">
            <v>PAMUR</v>
          </cell>
          <cell r="H1889" t="str">
            <v>ANDHRA PRADESH</v>
          </cell>
          <cell r="I1889" t="str">
            <v>523108</v>
          </cell>
          <cell r="J1889">
            <v>1</v>
          </cell>
        </row>
        <row r="1890">
          <cell r="B1890" t="str">
            <v>1203520000113926</v>
          </cell>
          <cell r="C1890" t="str">
            <v>POTHINI BALARAM .</v>
          </cell>
          <cell r="D1890" t="str">
            <v>H NO 14-22</v>
          </cell>
          <cell r="E1890" t="str">
            <v>RAMALAYAM BAJAR</v>
          </cell>
          <cell r="F1890" t="str">
            <v>KARAMCHEDU</v>
          </cell>
          <cell r="G1890" t="str">
            <v>PRAKASAM DISTRICT</v>
          </cell>
          <cell r="H1890" t="str">
            <v>ANDHRA PRADESH</v>
          </cell>
          <cell r="I1890" t="str">
            <v>523168</v>
          </cell>
          <cell r="J1890">
            <v>2</v>
          </cell>
        </row>
        <row r="1891">
          <cell r="B1891" t="str">
            <v>IN30154936163403</v>
          </cell>
          <cell r="C1891" t="str">
            <v>GOPU CHENCHUPUNNA RAO</v>
          </cell>
          <cell r="D1891" t="str">
            <v>1-149 KOMATLA BAZAR</v>
          </cell>
          <cell r="E1891" t="str">
            <v>DRONADULA MARTUR</v>
          </cell>
          <cell r="G1891" t="str">
            <v>PRAKASAM</v>
          </cell>
          <cell r="I1891" t="str">
            <v>523301</v>
          </cell>
          <cell r="J1891">
            <v>132</v>
          </cell>
        </row>
        <row r="1892">
          <cell r="B1892" t="str">
            <v>1208160001874631</v>
          </cell>
          <cell r="C1892" t="str">
            <v>THOTA SREEKANTH</v>
          </cell>
          <cell r="D1892" t="str">
            <v>H NO 6 39 A ARDHAVEEDU</v>
          </cell>
          <cell r="E1892" t="str">
            <v>PRAKASAM</v>
          </cell>
          <cell r="G1892" t="str">
            <v>CUMBUM</v>
          </cell>
          <cell r="H1892" t="str">
            <v>ANDHRA PRADESH</v>
          </cell>
          <cell r="I1892" t="str">
            <v>523335</v>
          </cell>
          <cell r="J1892">
            <v>4</v>
          </cell>
        </row>
        <row r="1893">
          <cell r="B1893" t="str">
            <v>0002340</v>
          </cell>
          <cell r="C1893" t="str">
            <v>VENKATARAO BONI</v>
          </cell>
          <cell r="D1893" t="str">
            <v>56-4-8 GOLLA</v>
          </cell>
          <cell r="E1893" t="str">
            <v>KANCHARAPALFM</v>
          </cell>
          <cell r="F1893" t="str">
            <v>VISAKHAPATAAM</v>
          </cell>
          <cell r="I1893" t="str">
            <v>530008</v>
          </cell>
          <cell r="J1893">
            <v>1000</v>
          </cell>
        </row>
        <row r="1894">
          <cell r="B1894" t="str">
            <v>1208160015703749</v>
          </cell>
          <cell r="C1894" t="str">
            <v>LALIT VARADPANDE</v>
          </cell>
          <cell r="D1894" t="str">
            <v>FLAT 102 SAI SREE VIHAR</v>
          </cell>
          <cell r="E1894" t="str">
            <v>LAWSONS BAY COLONY PEDAWALTARI</v>
          </cell>
          <cell r="G1894" t="str">
            <v>VISAKHAPATNAM</v>
          </cell>
          <cell r="H1894" t="str">
            <v>ANDHRA PRADESH</v>
          </cell>
          <cell r="I1894" t="str">
            <v>530017</v>
          </cell>
          <cell r="J1894">
            <v>100</v>
          </cell>
        </row>
        <row r="1895">
          <cell r="B1895" t="str">
            <v>IN30232410017684</v>
          </cell>
          <cell r="C1895" t="str">
            <v>VENKATA SUBRAHMANYAM THOPALLI</v>
          </cell>
          <cell r="D1895" t="str">
            <v>DR NO 55-1--51 FIRST FLOOR</v>
          </cell>
          <cell r="E1895" t="str">
            <v>J R NAGAR NEAR KRISHNA MANDIR</v>
          </cell>
          <cell r="F1895" t="str">
            <v>ADJACENT TO SANJAY DLIGHT APARTMENTS</v>
          </cell>
          <cell r="G1895" t="str">
            <v>H B COLONY POST VISAKHAPATNAM</v>
          </cell>
          <cell r="I1895" t="str">
            <v>530022</v>
          </cell>
          <cell r="J1895">
            <v>100</v>
          </cell>
        </row>
        <row r="1896">
          <cell r="B1896" t="str">
            <v>IN30051382524569</v>
          </cell>
          <cell r="C1896" t="str">
            <v>RATNAVATHI VENNELA</v>
          </cell>
          <cell r="D1896" t="str">
            <v>3 38 JAGANADHAM VEEDI PARAVADA</v>
          </cell>
          <cell r="E1896" t="str">
            <v>VISAKHAPATNAM</v>
          </cell>
          <cell r="G1896" t="str">
            <v>VIZAG ANDHRA PRADESH</v>
          </cell>
          <cell r="I1896" t="str">
            <v>531021</v>
          </cell>
          <cell r="J1896">
            <v>602</v>
          </cell>
        </row>
        <row r="1897">
          <cell r="B1897" t="str">
            <v>1208160003526178</v>
          </cell>
          <cell r="C1897" t="str">
            <v>B KIRAN KUMAR</v>
          </cell>
          <cell r="D1897" t="str">
            <v>PLOT 74 B GOVINDNAGAR</v>
          </cell>
          <cell r="E1897" t="str">
            <v>COLONY SRIKAKULAM</v>
          </cell>
          <cell r="G1897" t="str">
            <v>SRIKAKULAM</v>
          </cell>
          <cell r="H1897" t="str">
            <v>ANDHRA PRADESH</v>
          </cell>
          <cell r="I1897" t="str">
            <v>532001</v>
          </cell>
          <cell r="J1897">
            <v>1</v>
          </cell>
        </row>
        <row r="1898">
          <cell r="B1898" t="str">
            <v>1204720001192359</v>
          </cell>
          <cell r="C1898" t="str">
            <v>SRIDEVI TIRUPATHI</v>
          </cell>
          <cell r="D1898" t="str">
            <v>D NO 8-13/3-5 PRATAPNAGAR</v>
          </cell>
          <cell r="G1898" t="str">
            <v>KAKINADA</v>
          </cell>
          <cell r="H1898" t="str">
            <v>ANDHRA PRADESH</v>
          </cell>
          <cell r="I1898" t="str">
            <v>533004</v>
          </cell>
          <cell r="J1898">
            <v>500</v>
          </cell>
        </row>
        <row r="1899">
          <cell r="B1899" t="str">
            <v>1208160000239644</v>
          </cell>
          <cell r="C1899" t="str">
            <v>SURYATEJA VEDULA</v>
          </cell>
          <cell r="D1899" t="str">
            <v>70 3 30 1 R T C COLONY NR SAIB</v>
          </cell>
          <cell r="E1899" t="str">
            <v>RAMANAYYAPETA JNTU PO KAKINDA</v>
          </cell>
          <cell r="G1899" t="str">
            <v>EAST GODAVARI</v>
          </cell>
          <cell r="H1899" t="str">
            <v>ANDHRA PRADESH</v>
          </cell>
          <cell r="I1899" t="str">
            <v>533005</v>
          </cell>
          <cell r="J1899">
            <v>110</v>
          </cell>
        </row>
        <row r="1900">
          <cell r="B1900" t="str">
            <v>IN30051320934949</v>
          </cell>
          <cell r="C1900" t="str">
            <v>CHENNU SIVADURGA SURYAPRASAD</v>
          </cell>
          <cell r="D1900" t="str">
            <v>DNO 2 136 KESAVADASUPALEM POST SAKHI</v>
          </cell>
          <cell r="E1900" t="str">
            <v>NETIPALLI MANDAL NEAR PANCHAITHI OFF</v>
          </cell>
          <cell r="F1900" t="str">
            <v>ICE</v>
          </cell>
          <cell r="G1900" t="str">
            <v>EAST GODAVARI ANDHRA PRADESH</v>
          </cell>
          <cell r="I1900" t="str">
            <v>533252</v>
          </cell>
          <cell r="J1900">
            <v>500</v>
          </cell>
        </row>
        <row r="1901">
          <cell r="B1901" t="str">
            <v>IN30267933918009</v>
          </cell>
          <cell r="C1901" t="str">
            <v>SWAMY M V</v>
          </cell>
          <cell r="D1901" t="str">
            <v>D NO 3/32 SATHIRAJU GUMMALLA</v>
          </cell>
          <cell r="E1901" t="str">
            <v>RANGAMPETA MANDAL</v>
          </cell>
          <cell r="G1901" t="str">
            <v>EAST GODAVARI</v>
          </cell>
          <cell r="I1901" t="str">
            <v>533291</v>
          </cell>
          <cell r="J1901">
            <v>745</v>
          </cell>
        </row>
        <row r="1902">
          <cell r="B1902" t="str">
            <v>IN30131320260636</v>
          </cell>
          <cell r="C1902" t="str">
            <v>PASALAPUDI VEERA VENKATRAJU</v>
          </cell>
          <cell r="D1902" t="str">
            <v>OPP STATE BANK OF INDIA</v>
          </cell>
          <cell r="E1902" t="str">
            <v>5/6/41 MANDAPETA</v>
          </cell>
          <cell r="G1902" t="str">
            <v>EAST GODAVERI DIST AP</v>
          </cell>
          <cell r="I1902" t="str">
            <v>533308</v>
          </cell>
          <cell r="J1902">
            <v>500</v>
          </cell>
        </row>
        <row r="1903">
          <cell r="B1903" t="str">
            <v>IN30232410012700</v>
          </cell>
          <cell r="C1903" t="str">
            <v>SABBELLA SATYANARAYANA REDDY</v>
          </cell>
          <cell r="D1903" t="str">
            <v>DOOR NO 5-68</v>
          </cell>
          <cell r="E1903" t="str">
            <v>DEVALAYAM STREET</v>
          </cell>
          <cell r="F1903" t="str">
            <v>NEAR DWAJA STAMBHAM</v>
          </cell>
          <cell r="G1903" t="str">
            <v>G MAMIDADA EAST GODAVARI DIST</v>
          </cell>
          <cell r="I1903" t="str">
            <v>533344</v>
          </cell>
          <cell r="J1903">
            <v>2000</v>
          </cell>
        </row>
        <row r="1904">
          <cell r="B1904" t="str">
            <v>1203810000131606</v>
          </cell>
          <cell r="C1904" t="str">
            <v>TATAVARTHI VENKATA RAMAKRISHNA</v>
          </cell>
          <cell r="D1904" t="str">
            <v>D NO-3-28-3/2</v>
          </cell>
          <cell r="E1904" t="str">
            <v>JAMPANAVARI VEEDHI</v>
          </cell>
          <cell r="F1904" t="str">
            <v>WARD-28</v>
          </cell>
          <cell r="G1904" t="str">
            <v>TUNI</v>
          </cell>
          <cell r="H1904" t="str">
            <v>ANDHRA PRADESH</v>
          </cell>
          <cell r="I1904" t="str">
            <v>533401</v>
          </cell>
          <cell r="J1904">
            <v>100</v>
          </cell>
        </row>
        <row r="1905">
          <cell r="B1905" t="str">
            <v>IN30290249102306</v>
          </cell>
          <cell r="C1905" t="str">
            <v>CH KRISHNA SAISREE</v>
          </cell>
          <cell r="D1905" t="str">
            <v>24 C/6/25</v>
          </cell>
          <cell r="E1905" t="str">
            <v>CHANAKYAPURI COLONY</v>
          </cell>
          <cell r="F1905" t="str">
            <v>1ST 1A WARD 8</v>
          </cell>
          <cell r="G1905" t="str">
            <v>ELURU</v>
          </cell>
          <cell r="I1905" t="str">
            <v>534002</v>
          </cell>
          <cell r="J1905">
            <v>250</v>
          </cell>
        </row>
        <row r="1906">
          <cell r="B1906" t="str">
            <v>IN30290240519156</v>
          </cell>
          <cell r="C1906" t="str">
            <v>JIBBY  JACOB</v>
          </cell>
          <cell r="D1906" t="str">
            <v>FLAT 71 REST HOUSE APARTMENTS</v>
          </cell>
          <cell r="E1906" t="str">
            <v>NO 14 REST HOUSE ROAD</v>
          </cell>
          <cell r="F1906" t="str">
            <v>OFF BRIGADE ROAD</v>
          </cell>
          <cell r="G1906" t="str">
            <v>BANGALORE</v>
          </cell>
          <cell r="I1906" t="str">
            <v>560001</v>
          </cell>
          <cell r="J1906">
            <v>50</v>
          </cell>
        </row>
        <row r="1907">
          <cell r="B1907" t="str">
            <v>IN30113510667163</v>
          </cell>
          <cell r="C1907" t="str">
            <v>G N DHARMENDRA</v>
          </cell>
          <cell r="D1907" t="str">
            <v>G M PLAZA</v>
          </cell>
          <cell r="E1907" t="str">
            <v>NO 20/3 ALBERT VICTOR ROAD FORT</v>
          </cell>
          <cell r="F1907" t="str">
            <v>BANGALORE</v>
          </cell>
          <cell r="G1907" t="str">
            <v>BANGALORE</v>
          </cell>
          <cell r="I1907" t="str">
            <v>560002</v>
          </cell>
          <cell r="J1907">
            <v>1000</v>
          </cell>
        </row>
        <row r="1908">
          <cell r="B1908" t="str">
            <v>IN30113526044074</v>
          </cell>
          <cell r="C1908" t="str">
            <v>G N GEETHALAKSHMI</v>
          </cell>
          <cell r="D1908" t="str">
            <v>NO 25 ALBERT VICTOR ROAD FORT</v>
          </cell>
          <cell r="E1908" t="str">
            <v>BANGALORE</v>
          </cell>
          <cell r="I1908" t="str">
            <v>560002</v>
          </cell>
          <cell r="J1908">
            <v>2000</v>
          </cell>
        </row>
        <row r="1909">
          <cell r="B1909" t="str">
            <v>IN30113526044187</v>
          </cell>
          <cell r="C1909" t="str">
            <v>G N SUREKHA</v>
          </cell>
          <cell r="D1909" t="str">
            <v>NO 25 ALBERT VICTOR ROAD FORT</v>
          </cell>
          <cell r="E1909" t="str">
            <v>BANGALORE</v>
          </cell>
          <cell r="I1909" t="str">
            <v>560002</v>
          </cell>
          <cell r="J1909">
            <v>1000</v>
          </cell>
        </row>
        <row r="1910">
          <cell r="B1910" t="str">
            <v>IN30131321545113</v>
          </cell>
          <cell r="C1910" t="str">
            <v>BRINDHA NAGARAJAN</v>
          </cell>
          <cell r="D1910" t="str">
            <v>C1 EVEREST APTS</v>
          </cell>
          <cell r="E1910" t="str">
            <v>8TH MAIN ROAD</v>
          </cell>
          <cell r="F1910" t="str">
            <v>MALLESWARAM</v>
          </cell>
          <cell r="G1910" t="str">
            <v>BANGALORE</v>
          </cell>
          <cell r="I1910" t="str">
            <v>560003</v>
          </cell>
          <cell r="J1910">
            <v>100</v>
          </cell>
        </row>
        <row r="1911">
          <cell r="B1911" t="str">
            <v>1203760000696811</v>
          </cell>
          <cell r="C1911" t="str">
            <v>KIRAN KUMAR CHANDRA SHEKAR</v>
          </cell>
          <cell r="D1911" t="str">
            <v>6 13 TH CROSS</v>
          </cell>
          <cell r="E1911" t="str">
            <v>SUDHEENDRA NAGAR</v>
          </cell>
          <cell r="F1911" t="str">
            <v>MALLESHWARAM</v>
          </cell>
          <cell r="G1911" t="str">
            <v>BENGALURU</v>
          </cell>
          <cell r="H1911" t="str">
            <v>KARNATAKA</v>
          </cell>
          <cell r="I1911" t="str">
            <v>560003</v>
          </cell>
          <cell r="J1911">
            <v>125</v>
          </cell>
        </row>
        <row r="1912">
          <cell r="B1912" t="str">
            <v>IN30131321981564</v>
          </cell>
          <cell r="C1912" t="str">
            <v>NAGARAJAN G</v>
          </cell>
          <cell r="D1912" t="str">
            <v>C1</v>
          </cell>
          <cell r="E1912" t="str">
            <v>EVEREST APTS 8 MAIN</v>
          </cell>
          <cell r="F1912" t="str">
            <v>MALLESWARAM</v>
          </cell>
          <cell r="G1912" t="str">
            <v>BANGALORE</v>
          </cell>
          <cell r="I1912" t="str">
            <v>560003</v>
          </cell>
          <cell r="J1912">
            <v>100</v>
          </cell>
        </row>
        <row r="1913">
          <cell r="B1913" t="str">
            <v>IN30131321644622</v>
          </cell>
          <cell r="C1913" t="str">
            <v>NITHYA SHREE N</v>
          </cell>
          <cell r="D1913" t="str">
            <v>D/O NAGARAJAN G</v>
          </cell>
          <cell r="E1913" t="str">
            <v>C1 EVEREST APT 11TH CROSS 8TH MAIN</v>
          </cell>
          <cell r="F1913" t="str">
            <v>MALLESWARAM</v>
          </cell>
          <cell r="G1913" t="str">
            <v>BANGALORE</v>
          </cell>
          <cell r="I1913" t="str">
            <v>560003</v>
          </cell>
          <cell r="J1913">
            <v>100</v>
          </cell>
        </row>
        <row r="1914">
          <cell r="B1914" t="str">
            <v>IN30214811128035</v>
          </cell>
          <cell r="C1914" t="str">
            <v>P R SHIVASHANKAR</v>
          </cell>
          <cell r="D1914" t="str">
            <v>FLAT NO 3 PARESH APTS 4TH MN RD</v>
          </cell>
          <cell r="E1914" t="str">
            <v>OPP GOVT HIGH SCHOOL</v>
          </cell>
          <cell r="F1914" t="str">
            <v>MALLESWARAM</v>
          </cell>
          <cell r="G1914" t="str">
            <v>BANGALORE</v>
          </cell>
          <cell r="I1914" t="str">
            <v>560003</v>
          </cell>
          <cell r="J1914">
            <v>1500</v>
          </cell>
        </row>
        <row r="1915">
          <cell r="B1915" t="str">
            <v>1203350000291595</v>
          </cell>
          <cell r="C1915" t="str">
            <v>VAISHALI P ANVEKAR</v>
          </cell>
          <cell r="D1915" t="str">
            <v>FLAT NO 6 GR FLOOR</v>
          </cell>
          <cell r="E1915" t="str">
            <v>MALLIGE APARTMENT 11TH CROSS</v>
          </cell>
          <cell r="F1915" t="str">
            <v>4TH MAIN ROAD MALLESHWARAN</v>
          </cell>
          <cell r="G1915" t="str">
            <v>BANGALORE</v>
          </cell>
          <cell r="H1915" t="str">
            <v>KARNATAKA</v>
          </cell>
          <cell r="I1915" t="str">
            <v>560003</v>
          </cell>
          <cell r="J1915">
            <v>1000</v>
          </cell>
        </row>
        <row r="1916">
          <cell r="B1916" t="str">
            <v>IN30131322014792</v>
          </cell>
          <cell r="C1916" t="str">
            <v>VIMALA N</v>
          </cell>
          <cell r="D1916" t="str">
            <v>NO C-1 EVEREST APARTMENT</v>
          </cell>
          <cell r="E1916" t="str">
            <v>8TH MAIN 11TH CROSS</v>
          </cell>
          <cell r="F1916" t="str">
            <v>MALLESWARAM</v>
          </cell>
          <cell r="G1916" t="str">
            <v>BANGALORE</v>
          </cell>
          <cell r="I1916" t="str">
            <v>560003</v>
          </cell>
          <cell r="J1916">
            <v>300</v>
          </cell>
        </row>
        <row r="1917">
          <cell r="B1917" t="str">
            <v>1208160000900393</v>
          </cell>
          <cell r="C1917" t="str">
            <v>RAMAKANT RATHORE</v>
          </cell>
          <cell r="D1917" t="str">
            <v>KA 2203/SALARPURIA</v>
          </cell>
          <cell r="E1917" t="str">
            <v>GREENAGE NO 306 HOSUR MAIN RD</v>
          </cell>
          <cell r="F1917" t="str">
            <v>NX OXFORD CLG NR BOMMANAHALLI</v>
          </cell>
          <cell r="G1917" t="str">
            <v>BANGALORE</v>
          </cell>
          <cell r="H1917" t="str">
            <v>KARNATAKA</v>
          </cell>
          <cell r="I1917" t="str">
            <v>560006</v>
          </cell>
          <cell r="J1917">
            <v>25</v>
          </cell>
        </row>
        <row r="1918">
          <cell r="B1918" t="str">
            <v>1203230001450755</v>
          </cell>
          <cell r="C1918" t="str">
            <v>BALASUBRAHMANYAN SHRIDHARA</v>
          </cell>
          <cell r="D1918" t="str">
            <v>203 SAF TEJAS BLOOMINGDALE 14T</v>
          </cell>
          <cell r="E1918" t="str">
            <v>H B CROSS 1ST MAIN PAI LAYOUT</v>
          </cell>
          <cell r="F1918" t="str">
            <v>BANGALORE NORTH DOORVANINAGAR</v>
          </cell>
          <cell r="G1918" t="str">
            <v>BANGALORE</v>
          </cell>
          <cell r="H1918" t="str">
            <v>KARNATAKA</v>
          </cell>
          <cell r="I1918" t="str">
            <v>560016</v>
          </cell>
          <cell r="J1918">
            <v>1744</v>
          </cell>
        </row>
        <row r="1919">
          <cell r="B1919" t="str">
            <v>IN30214811117107</v>
          </cell>
          <cell r="C1919" t="str">
            <v>R AASHRAY URS</v>
          </cell>
          <cell r="D1919" t="str">
            <v>NO 9 ADITYA NIVAS</v>
          </cell>
          <cell r="E1919" t="str">
            <v>PRIYADARSHINI LYT NEAR CHRIST</v>
          </cell>
          <cell r="F1919" t="str">
            <v>THE KING SCHOOL RAMAMURTHY NGR</v>
          </cell>
          <cell r="G1919" t="str">
            <v>BANGALORE</v>
          </cell>
          <cell r="I1919" t="str">
            <v>560016</v>
          </cell>
          <cell r="J1919">
            <v>50</v>
          </cell>
        </row>
        <row r="1920">
          <cell r="B1920" t="str">
            <v>IN30302854052893</v>
          </cell>
          <cell r="C1920" t="str">
            <v>ARTHY  SANKARAN</v>
          </cell>
          <cell r="D1920" t="str">
            <v>COGNIZANT TECHNOLOGY SOLUTIONS</v>
          </cell>
          <cell r="E1920" t="str">
            <v>45 GVC NAL WIND TUNNIL ROAD</v>
          </cell>
          <cell r="F1920" t="str">
            <v>MURUGESHPALYA</v>
          </cell>
          <cell r="G1920" t="str">
            <v>BANGALORE</v>
          </cell>
          <cell r="I1920" t="str">
            <v>560017</v>
          </cell>
          <cell r="J1920">
            <v>123</v>
          </cell>
        </row>
        <row r="1921">
          <cell r="B1921" t="str">
            <v>1208160001028401</v>
          </cell>
          <cell r="C1921" t="str">
            <v>BABU .</v>
          </cell>
          <cell r="D1921" t="str">
            <v>103 SRI VARI CLASSIC</v>
          </cell>
          <cell r="E1921" t="str">
            <v>1ST MN VINAYAKA NAGAR</v>
          </cell>
          <cell r="F1921" t="str">
            <v>KONENA AGRAHARA</v>
          </cell>
          <cell r="G1921" t="str">
            <v>BANGALORE</v>
          </cell>
          <cell r="H1921" t="str">
            <v>KARNATAKA</v>
          </cell>
          <cell r="I1921" t="str">
            <v>560017</v>
          </cell>
          <cell r="J1921">
            <v>173</v>
          </cell>
        </row>
        <row r="1922">
          <cell r="B1922" t="str">
            <v>1208160004570979</v>
          </cell>
          <cell r="C1922" t="str">
            <v>KAUPRAVIRAJ BHAT</v>
          </cell>
          <cell r="D1922" t="str">
            <v>NO 204 SAPTAGIRI RESIDENCY</v>
          </cell>
          <cell r="E1922" t="str">
            <v>B D A MAIN ROAD NANJAREDDY</v>
          </cell>
          <cell r="F1922" t="str">
            <v>CLY VIMANPURA</v>
          </cell>
          <cell r="G1922" t="str">
            <v>BENGALURU</v>
          </cell>
          <cell r="H1922" t="str">
            <v>KARNATAKA</v>
          </cell>
          <cell r="I1922" t="str">
            <v>560017</v>
          </cell>
          <cell r="J1922">
            <v>80</v>
          </cell>
        </row>
        <row r="1923">
          <cell r="B1923" t="str">
            <v>1208160008090230</v>
          </cell>
          <cell r="C1923" t="str">
            <v>MUDHOOR RAVIDAS NAYAK</v>
          </cell>
          <cell r="D1923" t="str">
            <v>FT A-213 ITTINA ABBY APPT</v>
          </cell>
          <cell r="E1923" t="str">
            <v>8TH A MAIN ROAD</v>
          </cell>
          <cell r="G1923" t="str">
            <v>BENGALURU</v>
          </cell>
          <cell r="H1923" t="str">
            <v>KARNATAKA</v>
          </cell>
          <cell r="I1923" t="str">
            <v>560017</v>
          </cell>
          <cell r="J1923">
            <v>56</v>
          </cell>
        </row>
        <row r="1924">
          <cell r="B1924" t="str">
            <v>1203500000761049</v>
          </cell>
          <cell r="C1924" t="str">
            <v>SURESH BABU T</v>
          </cell>
          <cell r="D1924" t="str">
            <v>NO 1225 6TH CROSS</v>
          </cell>
          <cell r="E1924" t="str">
            <v>3RD MAIN</v>
          </cell>
          <cell r="F1924" t="str">
            <v>PRAKASH NAGAR</v>
          </cell>
          <cell r="G1924" t="str">
            <v>BANGALORE</v>
          </cell>
          <cell r="H1924" t="str">
            <v>KARNATAKA</v>
          </cell>
          <cell r="I1924" t="str">
            <v>560021</v>
          </cell>
          <cell r="J1924">
            <v>300</v>
          </cell>
        </row>
        <row r="1925">
          <cell r="B1925" t="str">
            <v>IN30089610266603</v>
          </cell>
          <cell r="C1925" t="str">
            <v>RAMESH ROSHAN BORANA</v>
          </cell>
          <cell r="D1925" t="str">
            <v>NO 5 2ND CROSS</v>
          </cell>
          <cell r="E1925" t="str">
            <v>MODEL COLONY</v>
          </cell>
          <cell r="F1925" t="str">
            <v>BANGALORE</v>
          </cell>
          <cell r="G1925" t="str">
            <v>BANGALORE</v>
          </cell>
          <cell r="I1925" t="str">
            <v>560022</v>
          </cell>
          <cell r="J1925">
            <v>1</v>
          </cell>
        </row>
        <row r="1926">
          <cell r="B1926" t="str">
            <v>IN30245310186757</v>
          </cell>
          <cell r="C1926" t="str">
            <v>R MOHAN RAJ</v>
          </cell>
          <cell r="D1926" t="str">
            <v>10 3RD MAIN MM ROAD</v>
          </cell>
          <cell r="E1926" t="str">
            <v>BYATARAYANAPURA</v>
          </cell>
          <cell r="F1926" t="str">
            <v>BANGALORE</v>
          </cell>
          <cell r="G1926" t="str">
            <v>KARNATAKA</v>
          </cell>
          <cell r="I1926" t="str">
            <v>560026</v>
          </cell>
          <cell r="J1926">
            <v>1</v>
          </cell>
        </row>
        <row r="1927">
          <cell r="B1927" t="str">
            <v>1208160000566660</v>
          </cell>
          <cell r="C1927" t="str">
            <v>DEEPAK SAJJAN</v>
          </cell>
          <cell r="D1927" t="str">
            <v>264 LAXMI NILAYA GR FLR 6</v>
          </cell>
          <cell r="E1927" t="str">
            <v>6 C MAIN H M T LAYOUT</v>
          </cell>
          <cell r="F1927" t="str">
            <v>V V NAGAR RT NAGAR</v>
          </cell>
          <cell r="G1927" t="str">
            <v>BANGALORE</v>
          </cell>
          <cell r="H1927" t="str">
            <v>KARNATAKA</v>
          </cell>
          <cell r="I1927" t="str">
            <v>560032</v>
          </cell>
          <cell r="J1927">
            <v>680</v>
          </cell>
        </row>
        <row r="1928">
          <cell r="B1928" t="str">
            <v>IN30267936068722</v>
          </cell>
          <cell r="C1928" t="str">
            <v>SATYAM KISHORE</v>
          </cell>
          <cell r="D1928" t="str">
            <v>FLAT NO H4 AR COURT 1ST MAIN ROAD</v>
          </cell>
          <cell r="E1928" t="str">
            <v>KAVERI NAGAR RT NAGAR POST</v>
          </cell>
          <cell r="F1928" t="str">
            <v>NEAR SVS KALYAN MANTAPA</v>
          </cell>
          <cell r="G1928" t="str">
            <v>BANGALORE KARNATAKA</v>
          </cell>
          <cell r="I1928" t="str">
            <v>560032</v>
          </cell>
          <cell r="J1928">
            <v>10</v>
          </cell>
        </row>
        <row r="1929">
          <cell r="B1929" t="str">
            <v>1203760000705348</v>
          </cell>
          <cell r="C1929" t="str">
            <v>VIKAS AGARWAL</v>
          </cell>
          <cell r="D1929" t="str">
            <v>BLDG 3 A3 FLAT 303</v>
          </cell>
          <cell r="E1929" t="str">
            <v>WHITE HOUSE APTS 6TH MAIN</v>
          </cell>
          <cell r="F1929" t="str">
            <v>15TH CROSS ROAD R T NAGAR</v>
          </cell>
          <cell r="G1929" t="str">
            <v>BANGALORE</v>
          </cell>
          <cell r="H1929" t="str">
            <v>KARNATAKA</v>
          </cell>
          <cell r="I1929" t="str">
            <v>560032</v>
          </cell>
          <cell r="J1929">
            <v>300</v>
          </cell>
        </row>
        <row r="1930">
          <cell r="B1930" t="str">
            <v>IN30021423858724</v>
          </cell>
          <cell r="C1930" t="str">
            <v>SIDDHARTH PODDAR</v>
          </cell>
          <cell r="D1930" t="str">
            <v>NO.103 MARVEL RESIDENCY 3-9 7TH C</v>
          </cell>
          <cell r="E1930" t="str">
            <v>3-9 7TH C MAIN 3RD</v>
          </cell>
          <cell r="F1930" t="str">
            <v>BLOCK KORAMANGALA</v>
          </cell>
          <cell r="G1930" t="str">
            <v>BANGALOREKARNATAKA</v>
          </cell>
          <cell r="I1930" t="str">
            <v>560034</v>
          </cell>
          <cell r="J1930">
            <v>600</v>
          </cell>
        </row>
        <row r="1931">
          <cell r="B1931" t="str">
            <v>1208160009105146</v>
          </cell>
          <cell r="C1931" t="str">
            <v>SUBHAM ARYA</v>
          </cell>
          <cell r="D1931" t="str">
            <v>H NO- 81 1ST MAIN 1ST CROSS</v>
          </cell>
          <cell r="E1931" t="str">
            <v>HEMANTH NAGAR MARATHALLI</v>
          </cell>
          <cell r="G1931" t="str">
            <v>BENGALURU</v>
          </cell>
          <cell r="H1931" t="str">
            <v>KARNATAKA</v>
          </cell>
          <cell r="I1931" t="str">
            <v>560034</v>
          </cell>
          <cell r="J1931">
            <v>1499</v>
          </cell>
        </row>
        <row r="1932">
          <cell r="B1932" t="str">
            <v>1208160001632141</v>
          </cell>
          <cell r="C1932" t="str">
            <v>ILANGO RAJESH</v>
          </cell>
          <cell r="D1932" t="str">
            <v>204 ADITHI EVORA APTS PL 7 8</v>
          </cell>
          <cell r="E1932" t="str">
            <v>AND 14 OWNERS COURT LYT</v>
          </cell>
          <cell r="F1932" t="str">
            <v>KASAVANAHALLI HOSA ROAD</v>
          </cell>
          <cell r="G1932" t="str">
            <v>BENGALURU</v>
          </cell>
          <cell r="H1932" t="str">
            <v>KARNATAKA</v>
          </cell>
          <cell r="I1932" t="str">
            <v>560035</v>
          </cell>
          <cell r="J1932">
            <v>1300</v>
          </cell>
        </row>
        <row r="1933">
          <cell r="B1933" t="str">
            <v>IN30154935962608</v>
          </cell>
          <cell r="C1933" t="str">
            <v>BHASKAR VELADI</v>
          </cell>
          <cell r="D1933" t="str">
            <v>B-0 BLOCK 2 SAMHITA SQUARE</v>
          </cell>
          <cell r="E1933" t="str">
            <v>OPP TO TATASHARE WOOD ROAD</v>
          </cell>
          <cell r="F1933" t="str">
            <v>BASAVA NAGAR</v>
          </cell>
          <cell r="G1933" t="str">
            <v>BANGALORE</v>
          </cell>
          <cell r="I1933" t="str">
            <v>560037</v>
          </cell>
          <cell r="J1933">
            <v>50</v>
          </cell>
        </row>
        <row r="1934">
          <cell r="B1934" t="str">
            <v>1208160009147875</v>
          </cell>
          <cell r="C1934" t="str">
            <v>DALAI SAGARIKA</v>
          </cell>
          <cell r="D1934" t="str">
            <v>418 GROUN FLOOR 1ST MAIN</v>
          </cell>
          <cell r="E1934" t="str">
            <v>ROAD MANJUNATHA LAYOUT</v>
          </cell>
          <cell r="G1934" t="str">
            <v>BENGALURU</v>
          </cell>
          <cell r="H1934" t="str">
            <v>KARNATAKA</v>
          </cell>
          <cell r="I1934" t="str">
            <v>560037</v>
          </cell>
          <cell r="J1934">
            <v>210</v>
          </cell>
        </row>
        <row r="1935">
          <cell r="B1935" t="str">
            <v>IN30307710336319</v>
          </cell>
          <cell r="C1935" t="str">
            <v>NABENDU DAS</v>
          </cell>
          <cell r="D1935" t="str">
            <v>T 3377 GOLDEN WOODS 1ST MAIN</v>
          </cell>
          <cell r="E1935" t="str">
            <v>1 CROSS TALACAUVERY NGR BH</v>
          </cell>
          <cell r="F1935" t="str">
            <v>BASAVANAGAR BUS STAND</v>
          </cell>
          <cell r="G1935" t="str">
            <v>BANGALORE KARNATAKA</v>
          </cell>
          <cell r="I1935" t="str">
            <v>560037</v>
          </cell>
          <cell r="J1935">
            <v>300</v>
          </cell>
        </row>
        <row r="1936">
          <cell r="B1936" t="str">
            <v>IN30302855380963</v>
          </cell>
          <cell r="C1936" t="str">
            <v>NAVEEN KRISHNAMURTHY RAO</v>
          </cell>
          <cell r="D1936" t="str">
            <v>J 103 TRANQUIL  PURVA FOUNTAIN</v>
          </cell>
          <cell r="E1936" t="str">
            <v>SQUARE VARTHUR  MN RD MARATAHALLI</v>
          </cell>
          <cell r="F1936" t="str">
            <v>BANGALORE</v>
          </cell>
          <cell r="G1936" t="str">
            <v>KARNATAKAINDIA</v>
          </cell>
          <cell r="I1936" t="str">
            <v>560037</v>
          </cell>
          <cell r="J1936">
            <v>100</v>
          </cell>
        </row>
        <row r="1937">
          <cell r="B1937" t="str">
            <v>1208160003558035</v>
          </cell>
          <cell r="C1937" t="str">
            <v>RAJIV GANDHI</v>
          </cell>
          <cell r="D1937" t="str">
            <v>NO 9 LAKSHMAMMA BLDG YEMLUR</v>
          </cell>
          <cell r="E1937" t="str">
            <v>SHIVA TEMPLE BACKSIDE</v>
          </cell>
          <cell r="G1937" t="str">
            <v>BENGALURU</v>
          </cell>
          <cell r="H1937" t="str">
            <v>KARNATAKA</v>
          </cell>
          <cell r="I1937" t="str">
            <v>560037</v>
          </cell>
          <cell r="J1937">
            <v>50</v>
          </cell>
        </row>
        <row r="1938">
          <cell r="B1938" t="str">
            <v>1201090004353294</v>
          </cell>
          <cell r="C1938" t="str">
            <v>RICHA GOYAL .</v>
          </cell>
          <cell r="D1938" t="str">
            <v>E-101 ROHAN VASANTHA</v>
          </cell>
          <cell r="E1938" t="str">
            <v>MARATHALLI BRIDGE</v>
          </cell>
          <cell r="G1938" t="str">
            <v>BANGLAORE</v>
          </cell>
          <cell r="H1938" t="str">
            <v>KARNATAKA</v>
          </cell>
          <cell r="I1938" t="str">
            <v>560037</v>
          </cell>
          <cell r="J1938">
            <v>290</v>
          </cell>
        </row>
        <row r="1939">
          <cell r="B1939" t="str">
            <v>1601430104617969</v>
          </cell>
          <cell r="C1939" t="str">
            <v>SAKSHI CHADHA</v>
          </cell>
          <cell r="D1939" t="str">
            <v>B103 2ND FLR GOPALAN HABITAT</v>
          </cell>
          <cell r="E1939" t="str">
            <v>SPLENDOUR ITPL ROAD BROOKFIELD</v>
          </cell>
          <cell r="G1939" t="str">
            <v>BANGALORE</v>
          </cell>
          <cell r="H1939" t="str">
            <v>KARNATAKA</v>
          </cell>
          <cell r="I1939" t="str">
            <v>560037</v>
          </cell>
          <cell r="J1939">
            <v>35</v>
          </cell>
        </row>
        <row r="1940">
          <cell r="B1940" t="str">
            <v>1208160000051058</v>
          </cell>
          <cell r="C1940" t="str">
            <v>SRIKRISHNA SWAMINATHAN</v>
          </cell>
          <cell r="D1940" t="str">
            <v>H NO 703 ROHAN JHROKA PHASE 1</v>
          </cell>
          <cell r="E1940" t="str">
            <v>KEMPAPUR MAIN ROAD YEMALUR RD</v>
          </cell>
          <cell r="G1940" t="str">
            <v>BANGALORE</v>
          </cell>
          <cell r="H1940" t="str">
            <v>KARNATAKA</v>
          </cell>
          <cell r="I1940" t="str">
            <v>560037</v>
          </cell>
          <cell r="J1940">
            <v>200</v>
          </cell>
        </row>
        <row r="1941">
          <cell r="B1941" t="str">
            <v>IN30267936267357</v>
          </cell>
          <cell r="C1941" t="str">
            <v>T S SIVAKUMAR</v>
          </cell>
          <cell r="D1941" t="str">
            <v>NO 827 C BLOCK</v>
          </cell>
          <cell r="E1941" t="str">
            <v>2ND MAIN ROAD AECS LAYOUT</v>
          </cell>
          <cell r="F1941" t="str">
            <v>KUNDALAHALLI</v>
          </cell>
          <cell r="G1941" t="str">
            <v>BANGALORE KARNATAKA</v>
          </cell>
          <cell r="I1941" t="str">
            <v>560037</v>
          </cell>
          <cell r="J1941">
            <v>1</v>
          </cell>
        </row>
        <row r="1942">
          <cell r="B1942" t="str">
            <v>1201320000097941</v>
          </cell>
          <cell r="C1942" t="str">
            <v>LAKSHMI KRISHNA IYER</v>
          </cell>
          <cell r="D1942" t="str">
            <v>822 JALA VAYU TOWERS</v>
          </cell>
          <cell r="E1942" t="str">
            <v>NGEF LAYOUT INDRA NAGAR</v>
          </cell>
          <cell r="G1942" t="str">
            <v>BANGALORE</v>
          </cell>
          <cell r="H1942" t="str">
            <v>KARNATAKA</v>
          </cell>
          <cell r="I1942" t="str">
            <v>560038</v>
          </cell>
          <cell r="J1942">
            <v>670</v>
          </cell>
        </row>
        <row r="1943">
          <cell r="B1943" t="str">
            <v>1208160000702895</v>
          </cell>
          <cell r="C1943" t="str">
            <v>RAJAVEL RAJAVEL SUNDARESAN</v>
          </cell>
          <cell r="D1943" t="str">
            <v>3 10TH A MAIN RD 1ST CR</v>
          </cell>
          <cell r="E1943" t="str">
            <v>INDIRANAGAR 2ND STG</v>
          </cell>
          <cell r="F1943" t="str">
            <v>BANGALORE NORTH</v>
          </cell>
          <cell r="G1943" t="str">
            <v>BANGALORE</v>
          </cell>
          <cell r="H1943" t="str">
            <v>KARNATAKA</v>
          </cell>
          <cell r="I1943" t="str">
            <v>560038</v>
          </cell>
          <cell r="J1943">
            <v>1000</v>
          </cell>
        </row>
        <row r="1944">
          <cell r="B1944" t="str">
            <v>IN30302854852772</v>
          </cell>
          <cell r="C1944" t="str">
            <v>SUBASH CHANDRA NAYAK</v>
          </cell>
          <cell r="D1944" t="str">
            <v>DOOR NO 847 GROUND FLOOR</v>
          </cell>
          <cell r="E1944" t="str">
            <v>JAWANS COLONY  4TH MAIN</v>
          </cell>
          <cell r="F1944" t="str">
            <v>12RH CROSS  1ST STAGE INDIRANAGAR</v>
          </cell>
          <cell r="G1944" t="str">
            <v>BANGALORE</v>
          </cell>
          <cell r="I1944" t="str">
            <v>560038</v>
          </cell>
          <cell r="J1944">
            <v>16036</v>
          </cell>
        </row>
        <row r="1945">
          <cell r="B1945" t="str">
            <v>IN30048422527445</v>
          </cell>
          <cell r="C1945" t="str">
            <v>ASHWIN CLYDE DSOUZA</v>
          </cell>
          <cell r="D1945" t="str">
            <v>A-203 VINEYARD GARDEN</v>
          </cell>
          <cell r="E1945" t="str">
            <v>BANASWADI NR NEW BALDWINS</v>
          </cell>
          <cell r="F1945" t="str">
            <v>SCHOOL</v>
          </cell>
          <cell r="G1945" t="str">
            <v>BANGALORE KARNATAKA</v>
          </cell>
          <cell r="I1945" t="str">
            <v>560043</v>
          </cell>
          <cell r="J1945">
            <v>180</v>
          </cell>
        </row>
        <row r="1946">
          <cell r="B1946" t="str">
            <v>IN30051322903170</v>
          </cell>
          <cell r="C1946" t="str">
            <v>ARATHI</v>
          </cell>
          <cell r="D1946" t="str">
            <v>NO 15 THE EMBASAY</v>
          </cell>
          <cell r="E1946" t="str">
            <v>FLAT 631 ALI ASKER ROAD</v>
          </cell>
          <cell r="G1946" t="str">
            <v>BANGALORE KARNATAKA</v>
          </cell>
          <cell r="I1946" t="str">
            <v>560046</v>
          </cell>
          <cell r="J1946">
            <v>801</v>
          </cell>
        </row>
        <row r="1947">
          <cell r="B1947" t="str">
            <v>IN30154952483722</v>
          </cell>
          <cell r="C1947" t="str">
            <v>VIJAY PADMANABHAN KUMBAKKARA</v>
          </cell>
          <cell r="D1947" t="str">
            <v>201 NAVYA NEST 3RD MAIN ASHWINI LYT</v>
          </cell>
          <cell r="E1947" t="str">
            <v>EJIPURA VIVEKNAGAR POST</v>
          </cell>
          <cell r="F1947" t="str">
            <v>B/H MARKS AND SPENCERS SHOWROOM</v>
          </cell>
          <cell r="G1947" t="str">
            <v>BENGALURU</v>
          </cell>
          <cell r="I1947" t="str">
            <v>560047</v>
          </cell>
          <cell r="J1947">
            <v>500</v>
          </cell>
        </row>
        <row r="1948">
          <cell r="B1948" t="str">
            <v>1201090003678538</v>
          </cell>
          <cell r="C1948" t="str">
            <v>SANNIDHI  P .</v>
          </cell>
          <cell r="D1948" t="str">
            <v>NO 1869TH CROSSSBM COLONY</v>
          </cell>
          <cell r="E1948" t="str">
            <v>SRINIVASANAGAR</v>
          </cell>
          <cell r="G1948" t="str">
            <v>BANGALORE</v>
          </cell>
          <cell r="H1948" t="str">
            <v>KARNATAKA</v>
          </cell>
          <cell r="I1948" t="str">
            <v>560050</v>
          </cell>
          <cell r="J1948">
            <v>1000</v>
          </cell>
        </row>
        <row r="1949">
          <cell r="B1949" t="str">
            <v>IN30214810031307</v>
          </cell>
          <cell r="C1949" t="str">
            <v>V RAMESH</v>
          </cell>
          <cell r="D1949" t="str">
            <v>NO 868 8TH CROSS</v>
          </cell>
          <cell r="E1949" t="str">
            <v>13TH MAIN SREENAGAR</v>
          </cell>
          <cell r="G1949" t="str">
            <v>BANGALORE</v>
          </cell>
          <cell r="I1949" t="str">
            <v>560050</v>
          </cell>
          <cell r="J1949">
            <v>100</v>
          </cell>
        </row>
        <row r="1950">
          <cell r="B1950" t="str">
            <v>IN30290242130749</v>
          </cell>
          <cell r="C1950" t="str">
            <v>SHAILA SUDHIR PRABHU</v>
          </cell>
          <cell r="D1950" t="str">
            <v>406 BLOCK I KRISHNA APT</v>
          </cell>
          <cell r="E1950" t="str">
            <v>13 ALIASKER ROAD</v>
          </cell>
          <cell r="F1950" t="str">
            <v>SHIVAJINAGAR</v>
          </cell>
          <cell r="G1950" t="str">
            <v>BANGALORE</v>
          </cell>
          <cell r="I1950" t="str">
            <v>560052</v>
          </cell>
          <cell r="J1950">
            <v>50</v>
          </cell>
        </row>
        <row r="1951">
          <cell r="B1951" t="str">
            <v>IN30136410007555</v>
          </cell>
          <cell r="C1951" t="str">
            <v>VIJAY BHATIA</v>
          </cell>
          <cell r="D1951" t="str">
            <v>APTNO.FSADANAND.NO 30/3117TH CROSS</v>
          </cell>
          <cell r="E1951" t="str">
            <v>11TH MAINOPPOSITE CHAYA NURSING-</v>
          </cell>
          <cell r="F1951" t="str">
            <v>HOME MALLESHWARAM</v>
          </cell>
          <cell r="G1951" t="str">
            <v>BANGALORE</v>
          </cell>
          <cell r="I1951" t="str">
            <v>560055</v>
          </cell>
          <cell r="J1951">
            <v>1300</v>
          </cell>
        </row>
        <row r="1952">
          <cell r="B1952" t="str">
            <v>1208160004200895</v>
          </cell>
          <cell r="C1952" t="str">
            <v>ANANTJAIN MANJUNATH</v>
          </cell>
          <cell r="D1952" t="str">
            <v>HOUSE NO 26 3RD FLOOR</v>
          </cell>
          <cell r="E1952" t="str">
            <v>BALAJI LAYOUT SHIVPURA</v>
          </cell>
          <cell r="F1952" t="str">
            <v>KATTIGENAHALLI</v>
          </cell>
          <cell r="G1952" t="str">
            <v>BENGALURU</v>
          </cell>
          <cell r="H1952" t="str">
            <v>KARNATAKA</v>
          </cell>
          <cell r="I1952" t="str">
            <v>560063</v>
          </cell>
          <cell r="J1952">
            <v>6</v>
          </cell>
        </row>
        <row r="1953">
          <cell r="B1953" t="str">
            <v>1204470000376932</v>
          </cell>
          <cell r="C1953" t="str">
            <v>VIJAY SINGH</v>
          </cell>
          <cell r="D1953" t="str">
            <v>NO-164 VENKATALA UDAYANAGAR</v>
          </cell>
          <cell r="E1953" t="str">
            <v>IAF YELAHANKA</v>
          </cell>
          <cell r="F1953" t="str">
            <v>BAGLOUR CROSS</v>
          </cell>
          <cell r="G1953" t="str">
            <v>BANGALORE</v>
          </cell>
          <cell r="H1953" t="str">
            <v>KARNATAKA</v>
          </cell>
          <cell r="I1953" t="str">
            <v>560063</v>
          </cell>
          <cell r="J1953">
            <v>17</v>
          </cell>
        </row>
        <row r="1954">
          <cell r="B1954" t="str">
            <v>1208160013173249</v>
          </cell>
          <cell r="C1954" t="str">
            <v>GANGADHARA THITTAMARNAHALLI SHIVARAMU</v>
          </cell>
          <cell r="D1954" t="str">
            <v>12 VEDAVATHI BLK POLICE</v>
          </cell>
          <cell r="E1954" t="str">
            <v>QURTS SAMPIGEHALLI R K HEGDE N</v>
          </cell>
          <cell r="F1954" t="str">
            <v>JAKKUR</v>
          </cell>
          <cell r="G1954" t="str">
            <v>BENGALURU</v>
          </cell>
          <cell r="H1954" t="str">
            <v>KARNATAKA</v>
          </cell>
          <cell r="I1954" t="str">
            <v>560064</v>
          </cell>
          <cell r="J1954">
            <v>15</v>
          </cell>
        </row>
        <row r="1955">
          <cell r="B1955" t="str">
            <v>1208160000174355</v>
          </cell>
          <cell r="C1955" t="str">
            <v>MUBEESH ALI VARENGAL MOHAMMED</v>
          </cell>
          <cell r="D1955" t="str">
            <v>NO 254 FIRST FLOOR HILLSIDE LA</v>
          </cell>
          <cell r="E1955" t="str">
            <v>POINTS HOTEL WHITEFIELD MAIN R</v>
          </cell>
          <cell r="G1955" t="str">
            <v>BANGALORE</v>
          </cell>
          <cell r="H1955" t="str">
            <v>KARNATAKA</v>
          </cell>
          <cell r="I1955" t="str">
            <v>560066</v>
          </cell>
          <cell r="J1955">
            <v>500</v>
          </cell>
        </row>
        <row r="1956">
          <cell r="B1956" t="str">
            <v>1208160003575705</v>
          </cell>
          <cell r="C1956" t="str">
            <v>NISHANTA SOURAV DAS</v>
          </cell>
          <cell r="D1956" t="str">
            <v>B4 31 AMRUTHA VALUE VASUDEVA B</v>
          </cell>
          <cell r="E1956" t="str">
            <v>NALLURAHALLI CIRCLE BOREWALI R</v>
          </cell>
          <cell r="F1956" t="str">
            <v>WHITEFIELD RAMGONDANAHALLI</v>
          </cell>
          <cell r="G1956" t="str">
            <v>BENGALURU</v>
          </cell>
          <cell r="H1956" t="str">
            <v>KARNATAKA</v>
          </cell>
          <cell r="I1956" t="str">
            <v>560066</v>
          </cell>
          <cell r="J1956">
            <v>40</v>
          </cell>
        </row>
        <row r="1957">
          <cell r="B1957" t="str">
            <v>IN30154936301448</v>
          </cell>
          <cell r="C1957" t="str">
            <v>PIYUSH SHARMA</v>
          </cell>
          <cell r="D1957" t="str">
            <v>NO C-19 NUSA DUA R NARAYANAPURA ROAD</v>
          </cell>
          <cell r="G1957" t="str">
            <v>BANGALORE</v>
          </cell>
          <cell r="I1957" t="str">
            <v>560066</v>
          </cell>
          <cell r="J1957">
            <v>3500</v>
          </cell>
        </row>
        <row r="1958">
          <cell r="B1958" t="str">
            <v>IN30051322424818</v>
          </cell>
          <cell r="C1958" t="str">
            <v>NAGASUDHA D</v>
          </cell>
          <cell r="D1958" t="str">
            <v>FLAT C 504 PARKWAY TIVOLT SURVEY NO</v>
          </cell>
          <cell r="E1958" t="str">
            <v>118 AND 119 WHITE FIELD HOSKOTE MAIN</v>
          </cell>
          <cell r="F1958" t="str">
            <v>RD SEEGEHALLI KADUGODI NEAR SAI BAB</v>
          </cell>
          <cell r="G1958" t="str">
            <v>BANGALORE KARNATAKA</v>
          </cell>
          <cell r="I1958" t="str">
            <v>560067</v>
          </cell>
          <cell r="J1958">
            <v>529</v>
          </cell>
        </row>
        <row r="1959">
          <cell r="B1959" t="str">
            <v>1208160001010506</v>
          </cell>
          <cell r="C1959" t="str">
            <v>AMIT KUMAR</v>
          </cell>
          <cell r="D1959" t="str">
            <v>B1 1008 SNN RAJ SERENITY</v>
          </cell>
          <cell r="E1959" t="str">
            <v>BEGUR MN RD YELENAHALLI VILL</v>
          </cell>
          <cell r="F1959" t="str">
            <v>BEGUR HOBLI</v>
          </cell>
          <cell r="G1959" t="str">
            <v>BANGALORE</v>
          </cell>
          <cell r="H1959" t="str">
            <v>KARNATAKA</v>
          </cell>
          <cell r="I1959" t="str">
            <v>560068</v>
          </cell>
          <cell r="J1959">
            <v>335</v>
          </cell>
        </row>
        <row r="1960">
          <cell r="B1960" t="str">
            <v>IN30302861664526</v>
          </cell>
          <cell r="C1960" t="str">
            <v>NAVEEN  AHLAWAT</v>
          </cell>
          <cell r="D1960" t="str">
            <v>C 904 JUNIPER SALARPURIA GREENAGE</v>
          </cell>
          <cell r="E1960" t="str">
            <v>HOSUR ROAD BOMMANAHALLI</v>
          </cell>
          <cell r="F1960" t="str">
            <v>BANGALORE</v>
          </cell>
          <cell r="G1960" t="str">
            <v>KARNATAKAINDIA</v>
          </cell>
          <cell r="I1960" t="str">
            <v>560068</v>
          </cell>
          <cell r="J1960">
            <v>264</v>
          </cell>
        </row>
        <row r="1961">
          <cell r="B1961" t="str">
            <v>IN30023914287115</v>
          </cell>
          <cell r="C1961" t="str">
            <v>VIKAS S AGRAWAL</v>
          </cell>
          <cell r="D1961" t="str">
            <v>12 NEELAKANTESHWARA LAYOUT</v>
          </cell>
          <cell r="E1961" t="str">
            <v>NEAR GOVT SCHOOL HSR LAYOUT</v>
          </cell>
          <cell r="F1961" t="str">
            <v>3RD SECTOR MANGAMMANAPALAYA</v>
          </cell>
          <cell r="G1961" t="str">
            <v>BANGALORE</v>
          </cell>
          <cell r="I1961" t="str">
            <v>560068</v>
          </cell>
          <cell r="J1961">
            <v>100</v>
          </cell>
        </row>
        <row r="1962">
          <cell r="B1962" t="str">
            <v>1201090000782061</v>
          </cell>
          <cell r="C1962" t="str">
            <v>MANISH B GAJRIA</v>
          </cell>
          <cell r="D1962" t="str">
            <v>NO 403 SHANTINIKETAN APTS</v>
          </cell>
          <cell r="E1962" t="str">
            <v>NO 294 37TH CROSS</v>
          </cell>
          <cell r="F1962" t="str">
            <v>8TH BLCOK JAYANAGAR</v>
          </cell>
          <cell r="G1962" t="str">
            <v>BANGALORE</v>
          </cell>
          <cell r="H1962" t="str">
            <v>KARNATAKA</v>
          </cell>
          <cell r="I1962" t="str">
            <v>560070</v>
          </cell>
          <cell r="J1962">
            <v>4000</v>
          </cell>
        </row>
        <row r="1963">
          <cell r="B1963" t="str">
            <v>IN30051322033277</v>
          </cell>
          <cell r="C1963" t="str">
            <v>SASIKUMAR KUMARASAMY</v>
          </cell>
          <cell r="D1963" t="str">
            <v>NO 143 ID MAIN ROAD</v>
          </cell>
          <cell r="E1963" t="str">
            <v>NEAR MANJUNATHA TEMPLE</v>
          </cell>
          <cell r="F1963" t="str">
            <v>DOMLUR</v>
          </cell>
          <cell r="G1963" t="str">
            <v>BANGALORE KARNATAKA</v>
          </cell>
          <cell r="I1963" t="str">
            <v>560071</v>
          </cell>
          <cell r="J1963">
            <v>98</v>
          </cell>
        </row>
        <row r="1964">
          <cell r="B1964" t="str">
            <v>IN30290249130440</v>
          </cell>
          <cell r="C1964" t="str">
            <v>TEJO  PRASANNA</v>
          </cell>
          <cell r="D1964" t="str">
            <v>E 003 VICTORIA HAVEN APPTS</v>
          </cell>
          <cell r="E1964" t="str">
            <v>7TH CRS DOMLUR LAYOUT</v>
          </cell>
          <cell r="F1964" t="str">
            <v>BANGALORE</v>
          </cell>
          <cell r="G1964" t="str">
            <v>KARNATAKAINDIA</v>
          </cell>
          <cell r="I1964" t="str">
            <v>560071</v>
          </cell>
          <cell r="J1964">
            <v>48</v>
          </cell>
        </row>
        <row r="1965">
          <cell r="B1965" t="str">
            <v>IN30135620369697</v>
          </cell>
          <cell r="C1965" t="str">
            <v>JAYA BHAT</v>
          </cell>
          <cell r="D1965" t="str">
            <v>11 5TH CROSS</v>
          </cell>
          <cell r="E1965" t="str">
            <v>1ST MAIN ANUBHAVANAGAR</v>
          </cell>
          <cell r="F1965" t="str">
            <v>NAGARABHAVI MAIN ROAD</v>
          </cell>
          <cell r="G1965" t="str">
            <v>BANGALORE</v>
          </cell>
          <cell r="I1965" t="str">
            <v>560072</v>
          </cell>
          <cell r="J1965">
            <v>1</v>
          </cell>
        </row>
        <row r="1966">
          <cell r="B1966" t="str">
            <v>1201060001780134</v>
          </cell>
          <cell r="C1966" t="str">
            <v>S SIDDAIAH</v>
          </cell>
          <cell r="D1966" t="str">
            <v>139 SAVITRY NILAYA 1ST MAIN</v>
          </cell>
          <cell r="E1966" t="str">
            <v>NGEF LYT 2ND STAGE</v>
          </cell>
          <cell r="F1966" t="str">
            <v>NAGARBHAVI</v>
          </cell>
          <cell r="G1966" t="str">
            <v>BANGALORE</v>
          </cell>
          <cell r="H1966" t="str">
            <v>KARNATAKA</v>
          </cell>
          <cell r="I1966" t="str">
            <v>560072</v>
          </cell>
          <cell r="J1966">
            <v>500</v>
          </cell>
        </row>
        <row r="1967">
          <cell r="B1967" t="str">
            <v>IN30302851388442</v>
          </cell>
          <cell r="C1967" t="str">
            <v>CHANDRAIAH  PURINI</v>
          </cell>
          <cell r="D1967" t="str">
            <v>T 02 PEARL GRACE APPT</v>
          </cell>
          <cell r="E1967" t="str">
            <v>1ST B MAIN ROAD GM PALYA MAIN ROAD</v>
          </cell>
          <cell r="F1967" t="str">
            <v>NEW THIPPASANDRA POST</v>
          </cell>
          <cell r="G1967" t="str">
            <v>BANGALORE KARNATAKA</v>
          </cell>
          <cell r="I1967" t="str">
            <v>560075</v>
          </cell>
          <cell r="J1967">
            <v>406</v>
          </cell>
        </row>
        <row r="1968">
          <cell r="B1968" t="str">
            <v>1208160001370985</v>
          </cell>
          <cell r="C1968" t="str">
            <v>G PRASANNAKUMAR KARTHA</v>
          </cell>
          <cell r="D1968" t="str">
            <v>289/3 IVTH CRS MARUTHI NAGAR 1</v>
          </cell>
          <cell r="E1968" t="str">
            <v>MALLESHPALYA NEW THIPPASANDRA</v>
          </cell>
          <cell r="G1968" t="str">
            <v>BANGALORE</v>
          </cell>
          <cell r="H1968" t="str">
            <v>KARNATAKA</v>
          </cell>
          <cell r="I1968" t="str">
            <v>560075</v>
          </cell>
          <cell r="J1968">
            <v>203</v>
          </cell>
        </row>
        <row r="1969">
          <cell r="B1969" t="str">
            <v>IN30009511919492</v>
          </cell>
          <cell r="C1969" t="str">
            <v>ZUBER NARGUND</v>
          </cell>
          <cell r="D1969" t="str">
            <v>NO 1147 2ND FLOOR 1ST CROSS 1ST</v>
          </cell>
          <cell r="E1969" t="str">
            <v>BLOCK HAL 3RD STAGE NEW</v>
          </cell>
          <cell r="F1969" t="str">
            <v>THIPPASANDRA</v>
          </cell>
          <cell r="G1969" t="str">
            <v>BANGALORE</v>
          </cell>
          <cell r="I1969" t="str">
            <v>560075</v>
          </cell>
          <cell r="J1969">
            <v>3292</v>
          </cell>
        </row>
        <row r="1970">
          <cell r="B1970" t="str">
            <v>IN30021412326220</v>
          </cell>
          <cell r="C1970" t="str">
            <v>JAYESH DUBEY</v>
          </cell>
          <cell r="D1970" t="str">
            <v>BLOCK A FLAT 801 174 1B NS PALYA</v>
          </cell>
          <cell r="E1970" t="str">
            <v>BANNERGHATTA ROAD</v>
          </cell>
          <cell r="G1970" t="str">
            <v>BANGALORE KARNATAKA</v>
          </cell>
          <cell r="I1970" t="str">
            <v>560076</v>
          </cell>
          <cell r="J1970">
            <v>1199</v>
          </cell>
        </row>
        <row r="1971">
          <cell r="B1971" t="str">
            <v>IN30302850420882</v>
          </cell>
          <cell r="C1971" t="str">
            <v>JYOTHI GOPINATHAN NAIR</v>
          </cell>
          <cell r="D1971" t="str">
            <v>BUILDING 30  FLAT 003</v>
          </cell>
          <cell r="E1971" t="str">
            <v>MANTRI RESIDENCY</v>
          </cell>
          <cell r="F1971" t="str">
            <v>BANNERGHTTA ROAD</v>
          </cell>
          <cell r="G1971" t="str">
            <v>BANGALORE</v>
          </cell>
          <cell r="I1971" t="str">
            <v>560076</v>
          </cell>
          <cell r="J1971">
            <v>350</v>
          </cell>
        </row>
        <row r="1972">
          <cell r="B1972" t="str">
            <v>IN30051312807120</v>
          </cell>
          <cell r="C1972" t="str">
            <v>KRISHNAPPA GOWDA POLYA</v>
          </cell>
          <cell r="D1972" t="str">
            <v>ANONTH NIVAS NO 260</v>
          </cell>
          <cell r="E1972" t="str">
            <v>4TH MAIN BRINDAVAN SOCIETY</v>
          </cell>
          <cell r="F1972" t="str">
            <v>AREKERE MICO LAYOUT BANHERGHATTA RD</v>
          </cell>
          <cell r="G1972" t="str">
            <v>BANGALORE KARNATAKA</v>
          </cell>
          <cell r="I1972" t="str">
            <v>560076</v>
          </cell>
          <cell r="J1972">
            <v>1</v>
          </cell>
        </row>
        <row r="1973">
          <cell r="B1973" t="str">
            <v>1203600001834615</v>
          </cell>
          <cell r="C1973" t="str">
            <v>MADHU MALINI THAVANATI</v>
          </cell>
          <cell r="D1973" t="str">
            <v>STRIDES ARCOLAB LTD STRIDES</v>
          </cell>
          <cell r="E1973" t="str">
            <v>TECH AND RESEARCH OPP IIM POST</v>
          </cell>
          <cell r="F1973" t="str">
            <v>BILEKAHALLI BANNERGHATTA RD</v>
          </cell>
          <cell r="G1973" t="str">
            <v>BANGALORE</v>
          </cell>
          <cell r="H1973" t="str">
            <v>KARNATAKA</v>
          </cell>
          <cell r="I1973" t="str">
            <v>560076</v>
          </cell>
          <cell r="J1973">
            <v>170</v>
          </cell>
        </row>
        <row r="1974">
          <cell r="B1974" t="str">
            <v>IN30021412602867</v>
          </cell>
          <cell r="C1974" t="str">
            <v>P  SHANTHA</v>
          </cell>
          <cell r="D1974" t="str">
            <v>NO 199 B 6TH MAIN 16TH CROSS</v>
          </cell>
          <cell r="E1974" t="str">
            <v>NAINAPPA SHETTY PALYA</v>
          </cell>
          <cell r="F1974" t="str">
            <v>BANGALORE SOUTH</v>
          </cell>
          <cell r="G1974" t="str">
            <v>BANGLOREKARNATAKA</v>
          </cell>
          <cell r="I1974" t="str">
            <v>560076</v>
          </cell>
          <cell r="J1974">
            <v>500</v>
          </cell>
        </row>
        <row r="1975">
          <cell r="B1975" t="str">
            <v>IN30290246304500</v>
          </cell>
          <cell r="C1975" t="str">
            <v>RAJESH  GEORGE</v>
          </cell>
          <cell r="D1975" t="str">
            <v>104 CLASSIC DIBOOR</v>
          </cell>
          <cell r="E1975" t="str">
            <v>ARAKERE GATE</v>
          </cell>
          <cell r="F1975" t="str">
            <v>OPP BRITISH BIOLOGICAL</v>
          </cell>
          <cell r="G1975" t="str">
            <v>BANGALORE KARNATAKA</v>
          </cell>
          <cell r="I1975" t="str">
            <v>560076</v>
          </cell>
          <cell r="J1975">
            <v>18</v>
          </cell>
        </row>
        <row r="1976">
          <cell r="B1976" t="str">
            <v>IN30009511619878</v>
          </cell>
          <cell r="C1976" t="str">
            <v>ZERODHA</v>
          </cell>
          <cell r="D1976" t="str">
            <v>NO 175/176 2ND FLOOR BILEKAHALLI</v>
          </cell>
          <cell r="E1976" t="str">
            <v>BANNERGHATTA ROAD OPPOSITE PURVA</v>
          </cell>
          <cell r="F1976" t="str">
            <v>HEIGHTS APARTMENT BANGALORE</v>
          </cell>
          <cell r="G1976" t="str">
            <v>BANGALORE</v>
          </cell>
          <cell r="I1976" t="str">
            <v>560076</v>
          </cell>
          <cell r="J1976">
            <v>15</v>
          </cell>
        </row>
        <row r="1977">
          <cell r="B1977" t="str">
            <v>IN30115125552772</v>
          </cell>
          <cell r="C1977" t="str">
            <v>PRATIK MUKHERJEE</v>
          </cell>
          <cell r="D1977" t="str">
            <v>NO 07D ASTALAKSHMI LAYOUT</v>
          </cell>
          <cell r="E1977" t="str">
            <v>02 MAIN ROAD SARAKKI TANK</v>
          </cell>
          <cell r="F1977" t="str">
            <v>PUTTNAHALLI MAIN ROAD</v>
          </cell>
          <cell r="G1977" t="str">
            <v>BANGALORE</v>
          </cell>
          <cell r="I1977" t="str">
            <v>560078</v>
          </cell>
          <cell r="J1977">
            <v>200</v>
          </cell>
        </row>
        <row r="1978">
          <cell r="B1978" t="str">
            <v>1204720004466659</v>
          </cell>
          <cell r="C1978" t="str">
            <v>SANDYA N JOISHY</v>
          </cell>
          <cell r="D1978" t="str">
            <v>SN JOISHY 93 GURUDEV 7TH MAIN</v>
          </cell>
          <cell r="E1978" t="str">
            <v>7TH CROSS JP NAGAR 3RD PHASE</v>
          </cell>
          <cell r="G1978" t="str">
            <v>BENGALURU</v>
          </cell>
          <cell r="H1978" t="str">
            <v>KARNATAKA</v>
          </cell>
          <cell r="I1978" t="str">
            <v>560078</v>
          </cell>
          <cell r="J1978">
            <v>40</v>
          </cell>
        </row>
        <row r="1979">
          <cell r="B1979" t="str">
            <v>IN30220111220660</v>
          </cell>
          <cell r="C1979" t="str">
            <v>SANJAY H PATIL</v>
          </cell>
          <cell r="D1979" t="str">
            <v>NO 2 SURABHI CHIKKASWAMY LAYOUT</v>
          </cell>
          <cell r="E1979" t="str">
            <v>JARAGANAHALLI</v>
          </cell>
          <cell r="F1979" t="str">
            <v>J P NAGAR 6TH PHASE</v>
          </cell>
          <cell r="G1979" t="str">
            <v>BANGALORE</v>
          </cell>
          <cell r="I1979" t="str">
            <v>560078</v>
          </cell>
          <cell r="J1979">
            <v>25</v>
          </cell>
        </row>
        <row r="1980">
          <cell r="B1980" t="str">
            <v>0001065</v>
          </cell>
          <cell r="C1980" t="str">
            <v>VIJAY VICTOR ADAM</v>
          </cell>
          <cell r="D1980" t="str">
            <v>655 6TH MAIN 16TH CROSS</v>
          </cell>
          <cell r="E1980" t="str">
            <v>ISRO LAYOUT</v>
          </cell>
          <cell r="F1980" t="str">
            <v>BANGALORE</v>
          </cell>
          <cell r="I1980" t="str">
            <v>560078</v>
          </cell>
          <cell r="J1980">
            <v>500</v>
          </cell>
        </row>
        <row r="1981">
          <cell r="B1981" t="str">
            <v>1201090004541035</v>
          </cell>
          <cell r="C1981" t="str">
            <v>ANAND ANANTHASWAMY .</v>
          </cell>
          <cell r="D1981" t="str">
            <v>1118 1ST FLR 9TH CRS ADARSHA</v>
          </cell>
          <cell r="E1981" t="str">
            <v>LYT 3RD STAGE 1ST BLK</v>
          </cell>
          <cell r="F1981" t="str">
            <v>BASAVESHWARA NAGAR</v>
          </cell>
          <cell r="G1981" t="str">
            <v>BENGALURU</v>
          </cell>
          <cell r="H1981" t="str">
            <v>KARNATAKA</v>
          </cell>
          <cell r="I1981" t="str">
            <v>560079</v>
          </cell>
          <cell r="J1981">
            <v>93</v>
          </cell>
        </row>
        <row r="1982">
          <cell r="B1982" t="str">
            <v>IN30290248987999</v>
          </cell>
          <cell r="C1982" t="str">
            <v>SNEHA SUNIL NAYAK</v>
          </cell>
          <cell r="D1982" t="str">
            <v>39 G 1 9TH CRS PRASHANTHA NAGAR</v>
          </cell>
          <cell r="E1982" t="str">
            <v>GOAVINDARAJANAGARA</v>
          </cell>
          <cell r="F1982" t="str">
            <v>BANGALORE</v>
          </cell>
          <cell r="G1982" t="str">
            <v>KARNATAKAINDIA</v>
          </cell>
          <cell r="I1982" t="str">
            <v>560079</v>
          </cell>
          <cell r="J1982">
            <v>500</v>
          </cell>
        </row>
        <row r="1983">
          <cell r="B1983" t="str">
            <v>IN30290243256265</v>
          </cell>
          <cell r="C1983" t="str">
            <v>SIREESHA  PATIBANDLA</v>
          </cell>
          <cell r="D1983" t="str">
            <v>NO 71 HIMAGIRI MEADOWS</v>
          </cell>
          <cell r="E1983" t="str">
            <v>GOTTGERE</v>
          </cell>
          <cell r="F1983" t="str">
            <v>BANNERGHATTA ROAD</v>
          </cell>
          <cell r="G1983" t="str">
            <v>BANGALORE KARNATAKA</v>
          </cell>
          <cell r="I1983" t="str">
            <v>560083</v>
          </cell>
          <cell r="J1983">
            <v>200</v>
          </cell>
        </row>
        <row r="1984">
          <cell r="B1984" t="str">
            <v>IN30177418001680</v>
          </cell>
          <cell r="C1984" t="str">
            <v>SHILPA T S</v>
          </cell>
          <cell r="D1984" t="str">
            <v>NO 71/1 71/2 105 PYARAMID</v>
          </cell>
          <cell r="E1984" t="str">
            <v>GREENWOOD AYAPPA TEMPLE ROAD</v>
          </cell>
          <cell r="F1984" t="str">
            <v>SHABARI NAGAR BYATARAYANAPURA</v>
          </cell>
          <cell r="G1984" t="str">
            <v>BANGALORE</v>
          </cell>
          <cell r="I1984" t="str">
            <v>560092</v>
          </cell>
          <cell r="J1984">
            <v>600</v>
          </cell>
        </row>
        <row r="1985">
          <cell r="B1985" t="str">
            <v>1208160002738306</v>
          </cell>
          <cell r="C1985" t="str">
            <v>CHIRANJEEVI POJALA</v>
          </cell>
          <cell r="D1985" t="str">
            <v>NO 44 VJAYALAKSHMI BLDG</v>
          </cell>
          <cell r="E1985" t="str">
            <v>OPP 3RD CROSS BYRASANDRA MAIN</v>
          </cell>
          <cell r="F1985" t="str">
            <v>RD C V RAMAN NAGAR</v>
          </cell>
          <cell r="G1985" t="str">
            <v>BENGALURU</v>
          </cell>
          <cell r="H1985" t="str">
            <v>KARNATAKA</v>
          </cell>
          <cell r="I1985" t="str">
            <v>560093</v>
          </cell>
          <cell r="J1985">
            <v>1527</v>
          </cell>
        </row>
        <row r="1986">
          <cell r="B1986" t="str">
            <v>IN30290249448505</v>
          </cell>
          <cell r="C1986" t="str">
            <v>J R BALAJI</v>
          </cell>
          <cell r="D1986" t="str">
            <v>NO EO SAMHITA CRESCENT NR SCT</v>
          </cell>
          <cell r="E1986" t="str">
            <v>COLLEGE KAGGADASPURA MN RD</v>
          </cell>
          <cell r="F1986" t="str">
            <v>C V RAMAN NGR BANGALORE</v>
          </cell>
          <cell r="G1986" t="str">
            <v>KARNATAKAINDIA</v>
          </cell>
          <cell r="I1986" t="str">
            <v>560093</v>
          </cell>
          <cell r="J1986">
            <v>100</v>
          </cell>
        </row>
        <row r="1987">
          <cell r="B1987" t="str">
            <v>IN30169610006388</v>
          </cell>
          <cell r="C1987" t="str">
            <v>KETNA SHAH</v>
          </cell>
          <cell r="D1987" t="str">
            <v>NO.1301ANRIYA DWELLINTON</v>
          </cell>
          <cell r="E1987" t="str">
            <v>1ST MAIN  DOLLAR COLONY</v>
          </cell>
          <cell r="F1987" t="str">
            <v>RMV II STAGE  LOTEGOLAHALLI</v>
          </cell>
          <cell r="G1987" t="str">
            <v>BANGALORE</v>
          </cell>
          <cell r="I1987" t="str">
            <v>560094</v>
          </cell>
          <cell r="J1987">
            <v>50</v>
          </cell>
        </row>
        <row r="1988">
          <cell r="B1988" t="str">
            <v>IN30302850590895</v>
          </cell>
          <cell r="C1988" t="str">
            <v>SHYAM SUNDER R</v>
          </cell>
          <cell r="D1988" t="str">
            <v>NO.39</v>
          </cell>
          <cell r="E1988" t="str">
            <v>5TH CROSS  KEB LAYOUT</v>
          </cell>
          <cell r="F1988" t="str">
            <v>GEDDALAHALLI SANJAY NAGAR</v>
          </cell>
          <cell r="G1988" t="str">
            <v>BANGALORE</v>
          </cell>
          <cell r="I1988" t="str">
            <v>560094</v>
          </cell>
          <cell r="J1988">
            <v>420</v>
          </cell>
        </row>
        <row r="1989">
          <cell r="B1989" t="str">
            <v>0001064</v>
          </cell>
          <cell r="C1989" t="str">
            <v>METAL IMPACTS LTD</v>
          </cell>
          <cell r="D1989" t="str">
            <v>88/A KORAMANGALA INDUSTRIAL LAYOUT</v>
          </cell>
          <cell r="E1989" t="str">
            <v>BANGALORE</v>
          </cell>
          <cell r="I1989" t="str">
            <v>560095</v>
          </cell>
          <cell r="J1989">
            <v>2500</v>
          </cell>
        </row>
        <row r="1990">
          <cell r="B1990" t="str">
            <v>IN30021418849397</v>
          </cell>
          <cell r="C1990" t="str">
            <v>SOBER RAJAN</v>
          </cell>
          <cell r="D1990" t="str">
            <v>NO 25 BHARATH NAGAR 5TH CROSS NRAR</v>
          </cell>
          <cell r="E1990" t="str">
            <v>MURTHY SCHOOL M S PALAYA</v>
          </cell>
          <cell r="F1990" t="str">
            <v>VIDYARANNYAPURAM</v>
          </cell>
          <cell r="G1990" t="str">
            <v>BANGALORE KARNATAKA</v>
          </cell>
          <cell r="I1990" t="str">
            <v>560097</v>
          </cell>
          <cell r="J1990">
            <v>120</v>
          </cell>
        </row>
        <row r="1991">
          <cell r="B1991" t="str">
            <v>1301520000164774</v>
          </cell>
          <cell r="C1991" t="str">
            <v>SHANTILAL MEPABHAI FALDU</v>
          </cell>
          <cell r="D1991" t="str">
            <v>FT -1 RAJESHWARI PRASIDDHI</v>
          </cell>
          <cell r="E1991" t="str">
            <v>NO-633 25TH CROSS 36TH MAIN</v>
          </cell>
          <cell r="F1991" t="str">
            <v>IDEAL HOME TOWNSHIP R R NAGAR</v>
          </cell>
          <cell r="G1991" t="str">
            <v>BANGALORE</v>
          </cell>
          <cell r="H1991" t="str">
            <v>KARNATAKA</v>
          </cell>
          <cell r="I1991" t="str">
            <v>560098</v>
          </cell>
          <cell r="J1991">
            <v>75</v>
          </cell>
        </row>
        <row r="1992">
          <cell r="B1992" t="str">
            <v>1208160004990524</v>
          </cell>
          <cell r="C1992" t="str">
            <v>BHANJA KISHORE BISWAL</v>
          </cell>
          <cell r="D1992" t="str">
            <v>NO 11 ROYAL GARDEENIA INSIDE</v>
          </cell>
          <cell r="E1992" t="str">
            <v>RS GARDEN BOMMASANDRA</v>
          </cell>
          <cell r="F1992" t="str">
            <v>ANEKAL THALUK</v>
          </cell>
          <cell r="G1992" t="str">
            <v>BENGALURU</v>
          </cell>
          <cell r="H1992" t="str">
            <v>KARNATAKA</v>
          </cell>
          <cell r="I1992" t="str">
            <v>560099</v>
          </cell>
          <cell r="J1992">
            <v>160</v>
          </cell>
        </row>
        <row r="1993">
          <cell r="B1993" t="str">
            <v>1208160001775647</v>
          </cell>
          <cell r="C1993" t="str">
            <v>DEEPAK KUMAR PRASAD</v>
          </cell>
          <cell r="D1993" t="str">
            <v>FLT NO 422 ASSET PLACID SR NO</v>
          </cell>
          <cell r="E1993" t="str">
            <v>6 4 A DOMMASANDRA CHANDAPURA</v>
          </cell>
          <cell r="F1993" t="str">
            <v>MN RD H P PETROL BUNK NARAYANA</v>
          </cell>
          <cell r="G1993" t="str">
            <v>BENGALURU</v>
          </cell>
          <cell r="H1993" t="str">
            <v>KARNATAKA</v>
          </cell>
          <cell r="I1993" t="str">
            <v>560099</v>
          </cell>
          <cell r="J1993">
            <v>325</v>
          </cell>
        </row>
        <row r="1994">
          <cell r="B1994" t="str">
            <v>1203600002128009</v>
          </cell>
          <cell r="C1994" t="str">
            <v>JIJU RAJ .</v>
          </cell>
          <cell r="D1994" t="str">
            <v>VITEOS CAPITAL MARKET SERVICES</v>
          </cell>
          <cell r="E1994" t="str">
            <v>LTD NO 43 ELECTRONIC CITY</v>
          </cell>
          <cell r="F1994" t="str">
            <v>PHASE 2 HOSUR ROAD</v>
          </cell>
          <cell r="G1994" t="str">
            <v>BANGALORE</v>
          </cell>
          <cell r="H1994" t="str">
            <v>KARNATAKA</v>
          </cell>
          <cell r="I1994" t="str">
            <v>560100</v>
          </cell>
          <cell r="J1994">
            <v>72</v>
          </cell>
        </row>
        <row r="1995">
          <cell r="B1995" t="str">
            <v>1208160000229773</v>
          </cell>
          <cell r="C1995" t="str">
            <v>VINAY OHARA</v>
          </cell>
          <cell r="D1995" t="str">
            <v>1654 5TH CROSS 20TH MAIN</v>
          </cell>
          <cell r="E1995" t="str">
            <v>IST SECTOR</v>
          </cell>
          <cell r="G1995" t="str">
            <v>BANGALORE</v>
          </cell>
          <cell r="H1995" t="str">
            <v>KARNATAKA</v>
          </cell>
          <cell r="I1995" t="str">
            <v>560101</v>
          </cell>
          <cell r="J1995">
            <v>1300</v>
          </cell>
        </row>
        <row r="1996">
          <cell r="B1996" t="str">
            <v>IN30023914530184</v>
          </cell>
          <cell r="C1996" t="str">
            <v>SUJATHA G N</v>
          </cell>
          <cell r="D1996" t="str">
            <v>1004/D FIRST FLOOR</v>
          </cell>
          <cell r="E1996" t="str">
            <v>OPP BALU DIAGNOSTIC CENTRE</v>
          </cell>
          <cell r="F1996" t="str">
            <v>PARVATHI TALKIES ROAD</v>
          </cell>
          <cell r="G1996" t="str">
            <v>CHANNAPATNA</v>
          </cell>
          <cell r="I1996" t="str">
            <v>562160</v>
          </cell>
          <cell r="J1996">
            <v>400</v>
          </cell>
        </row>
        <row r="1997">
          <cell r="B1997" t="str">
            <v>IN30023914226087</v>
          </cell>
          <cell r="C1997" t="str">
            <v>GAUTHAM APPAYA</v>
          </cell>
          <cell r="D1997" t="str">
            <v>NO 582 11TH CROSS</v>
          </cell>
          <cell r="E1997" t="str">
            <v>3RD MAIN GOKULAM 3RD STAGE</v>
          </cell>
          <cell r="F1997" t="str">
            <v>MYSORE</v>
          </cell>
          <cell r="G1997" t="str">
            <v>KARNATAKA</v>
          </cell>
          <cell r="I1997" t="str">
            <v>570002</v>
          </cell>
          <cell r="J1997">
            <v>220</v>
          </cell>
        </row>
        <row r="1998">
          <cell r="B1998" t="str">
            <v>IN30009511964609</v>
          </cell>
          <cell r="C1998" t="str">
            <v>GAUTHAM APPAYA</v>
          </cell>
          <cell r="D1998" t="str">
            <v>NO 582 11TH CROSS 3RD MAIN</v>
          </cell>
          <cell r="E1998" t="str">
            <v>GOKULAM 3RD STAGE</v>
          </cell>
          <cell r="G1998" t="str">
            <v>MYSORE</v>
          </cell>
          <cell r="I1998" t="str">
            <v>570002</v>
          </cell>
          <cell r="J1998">
            <v>300</v>
          </cell>
        </row>
        <row r="1999">
          <cell r="B1999" t="str">
            <v>IN30051315025582</v>
          </cell>
          <cell r="C1999" t="str">
            <v>PRASHANTH S</v>
          </cell>
          <cell r="D1999" t="str">
            <v>F/1 SRIVARA PRINCE 414 CONTOUR ROAD</v>
          </cell>
          <cell r="E1999" t="str">
            <v>GOKULAM 3RD STAGE</v>
          </cell>
          <cell r="F1999" t="str">
            <v>MYSORE</v>
          </cell>
          <cell r="G1999" t="str">
            <v>KARNATAKA</v>
          </cell>
          <cell r="I1999" t="str">
            <v>570002</v>
          </cell>
          <cell r="J1999">
            <v>250</v>
          </cell>
        </row>
        <row r="2000">
          <cell r="B2000" t="str">
            <v>IN30023913749723</v>
          </cell>
          <cell r="C2000" t="str">
            <v>RAJIV RAJPAL</v>
          </cell>
          <cell r="D2000" t="str">
            <v>NO 205  BRIGADE REGAL</v>
          </cell>
          <cell r="E2000" t="str">
            <v>VONTIKOPPAL</v>
          </cell>
          <cell r="F2000" t="str">
            <v>3RD MAIN</v>
          </cell>
          <cell r="G2000" t="str">
            <v>MYSORE</v>
          </cell>
          <cell r="I2000" t="str">
            <v>570002</v>
          </cell>
          <cell r="J2000">
            <v>500</v>
          </cell>
        </row>
        <row r="2001">
          <cell r="B2001" t="str">
            <v>IN30214810510308</v>
          </cell>
          <cell r="C2001" t="str">
            <v>G B RAMAKRISHNA</v>
          </cell>
          <cell r="D2001" t="str">
            <v>MIG 20   HUDCO HOUSES</v>
          </cell>
          <cell r="E2001" t="str">
            <v>MARUTHI TEMPLE STREET</v>
          </cell>
          <cell r="F2001" t="str">
            <v>GANGOTHRI EXTENSION</v>
          </cell>
          <cell r="G2001" t="str">
            <v>MYSORE</v>
          </cell>
          <cell r="I2001" t="str">
            <v>570009</v>
          </cell>
          <cell r="J2001">
            <v>200</v>
          </cell>
        </row>
        <row r="2002">
          <cell r="B2002" t="str">
            <v>IN30021414433895</v>
          </cell>
          <cell r="C2002" t="str">
            <v>ODIYOOR SATHISHA</v>
          </cell>
          <cell r="D2002" t="str">
            <v>NO 487 4TH MAIN 4TH STAGE T K LAYOUT</v>
          </cell>
          <cell r="G2002" t="str">
            <v>MYSORE KARNATAKA</v>
          </cell>
          <cell r="I2002" t="str">
            <v>570009</v>
          </cell>
          <cell r="J2002">
            <v>2</v>
          </cell>
        </row>
        <row r="2003">
          <cell r="B2003" t="str">
            <v>IN30267938396971</v>
          </cell>
          <cell r="C2003" t="str">
            <v>KIRAN KUMAR MATTAM</v>
          </cell>
          <cell r="D2003" t="str">
            <v>INFOSYS TECHNOLOGIES LTD NO 350</v>
          </cell>
          <cell r="E2003" t="str">
            <v>HEBBAL ELECTRONICS CITY HOOTAGALLI</v>
          </cell>
          <cell r="F2003" t="str">
            <v>MYSORE</v>
          </cell>
          <cell r="G2003" t="str">
            <v>KARNATAKAINDIA</v>
          </cell>
          <cell r="I2003" t="str">
            <v>570027</v>
          </cell>
          <cell r="J2003">
            <v>728</v>
          </cell>
        </row>
        <row r="2004">
          <cell r="B2004" t="str">
            <v>IN30051383725584</v>
          </cell>
          <cell r="C2004" t="str">
            <v>KIRAN KUMAR M R</v>
          </cell>
          <cell r="D2004" t="str">
            <v>BUKANAKERE HOBALI K R PETE TALLUKU</v>
          </cell>
          <cell r="E2004" t="str">
            <v>MADUVINAKODI</v>
          </cell>
          <cell r="F2004" t="str">
            <v>MANDYA</v>
          </cell>
          <cell r="G2004" t="str">
            <v>MANDYA KARNATAKA</v>
          </cell>
          <cell r="I2004" t="str">
            <v>571605</v>
          </cell>
          <cell r="J2004">
            <v>21</v>
          </cell>
        </row>
        <row r="2005">
          <cell r="B2005" t="str">
            <v>1201130000314455</v>
          </cell>
          <cell r="C2005" t="str">
            <v>SUNIL SURESH MALLYA</v>
          </cell>
          <cell r="D2005" t="str">
            <v>MALLYAS COMPOUND</v>
          </cell>
          <cell r="E2005" t="str">
            <v>TELLAR ROAD</v>
          </cell>
          <cell r="G2005" t="str">
            <v>KARKALA</v>
          </cell>
          <cell r="H2005" t="str">
            <v>KARNATAKA</v>
          </cell>
          <cell r="I2005" t="str">
            <v>574104</v>
          </cell>
          <cell r="J2005">
            <v>2000</v>
          </cell>
        </row>
        <row r="2006">
          <cell r="B2006" t="str">
            <v>1207580000028141</v>
          </cell>
          <cell r="C2006" t="str">
            <v>RAVIRAJA MURALIDHARA KANYADI .</v>
          </cell>
          <cell r="D2006" t="str">
            <v>C O DR B P RAO</v>
          </cell>
          <cell r="E2006" t="str">
            <v>LAXMI BAPPANADU MULKI</v>
          </cell>
          <cell r="F2006" t="str">
            <v>SOUTH KANARA</v>
          </cell>
          <cell r="G2006" t="str">
            <v>BANGALORE</v>
          </cell>
          <cell r="H2006" t="str">
            <v>KARNATAKA</v>
          </cell>
          <cell r="I2006" t="str">
            <v>574154</v>
          </cell>
          <cell r="J2006">
            <v>595</v>
          </cell>
        </row>
        <row r="2007">
          <cell r="B2007" t="str">
            <v>IN30051314403592</v>
          </cell>
          <cell r="C2007" t="str">
            <v>NIRANJAN S SHETY</v>
          </cell>
          <cell r="D2007" t="str">
            <v>NO 12 84/2 NIRANJAN APT</v>
          </cell>
          <cell r="E2007" t="str">
            <v>TADAMBAIL</v>
          </cell>
          <cell r="F2007" t="str">
            <v>OPP KULAL BHAWAN</v>
          </cell>
          <cell r="G2007" t="str">
            <v>SURATHKAL KARNATAKA INDIA</v>
          </cell>
          <cell r="I2007" t="str">
            <v>574158</v>
          </cell>
          <cell r="J2007">
            <v>65500</v>
          </cell>
        </row>
        <row r="2008">
          <cell r="B2008" t="str">
            <v>IN30290248406323</v>
          </cell>
          <cell r="C2008" t="str">
            <v>THOMASKUTTY J EZHORMATTAM</v>
          </cell>
          <cell r="D2008" t="str">
            <v>SHARANYAGIRI H NO II 2</v>
          </cell>
          <cell r="E2008" t="str">
            <v>CHILIMBI BELVAI POST</v>
          </cell>
          <cell r="F2008" t="str">
            <v>MOODBIDRI</v>
          </cell>
          <cell r="G2008" t="str">
            <v>KARNATAKAINDIA</v>
          </cell>
          <cell r="I2008" t="str">
            <v>574213</v>
          </cell>
          <cell r="J2008">
            <v>64</v>
          </cell>
        </row>
        <row r="2009">
          <cell r="B2009" t="str">
            <v>IN30023930017150</v>
          </cell>
          <cell r="C2009" t="str">
            <v>SHRIPATHI O</v>
          </cell>
          <cell r="D2009" t="str">
            <v>ODIYOOR HOUSE AND POST</v>
          </cell>
          <cell r="E2009" t="str">
            <v>KANYANA</v>
          </cell>
          <cell r="F2009" t="str">
            <v>BANTWAL TALUK D K</v>
          </cell>
          <cell r="G2009" t="str">
            <v>KARNATAKA</v>
          </cell>
          <cell r="I2009" t="str">
            <v>574243</v>
          </cell>
          <cell r="J2009">
            <v>54</v>
          </cell>
        </row>
        <row r="2010">
          <cell r="B2010" t="str">
            <v>1208160009561982</v>
          </cell>
          <cell r="C2010" t="str">
            <v>KARTHIK RAI</v>
          </cell>
          <cell r="D2010" t="str">
            <v>G 4 ARIHANTH APTS</v>
          </cell>
          <cell r="E2010" t="str">
            <v>PINTOS LANE KADRI</v>
          </cell>
          <cell r="G2010" t="str">
            <v>DAKSHINA  KANNADA</v>
          </cell>
          <cell r="H2010" t="str">
            <v>KARNATAKA</v>
          </cell>
          <cell r="I2010" t="str">
            <v>575001</v>
          </cell>
          <cell r="J2010">
            <v>350</v>
          </cell>
        </row>
        <row r="2011">
          <cell r="B2011" t="str">
            <v>IN30267936705075</v>
          </cell>
          <cell r="C2011" t="str">
            <v>CYNTHIA MOLLY DMELLO</v>
          </cell>
          <cell r="D2011" t="str">
            <v>FLAT 701 ROYAL RESIDENCY</v>
          </cell>
          <cell r="E2011" t="str">
            <v>VAS LANE</v>
          </cell>
          <cell r="F2011" t="str">
            <v>BALMATTS</v>
          </cell>
          <cell r="G2011" t="str">
            <v>MANGALORE</v>
          </cell>
          <cell r="I2011" t="str">
            <v>575002</v>
          </cell>
          <cell r="J2011">
            <v>1</v>
          </cell>
        </row>
        <row r="2012">
          <cell r="B2012" t="str">
            <v>1201860000508313</v>
          </cell>
          <cell r="C2012" t="str">
            <v>K. V. SHARMA</v>
          </cell>
          <cell r="D2012" t="str">
            <v>FLAT 1A DECCAN CORNER</v>
          </cell>
          <cell r="E2012" t="str">
            <v>OPP. MANGALORE NURSING HOME</v>
          </cell>
          <cell r="F2012" t="str">
            <v>VASLANE</v>
          </cell>
          <cell r="G2012" t="str">
            <v>MANGALORE</v>
          </cell>
          <cell r="H2012" t="str">
            <v>KARNATAKA</v>
          </cell>
          <cell r="I2012" t="str">
            <v>575002</v>
          </cell>
          <cell r="J2012">
            <v>29</v>
          </cell>
        </row>
        <row r="2013">
          <cell r="B2013" t="str">
            <v>1201060000687190</v>
          </cell>
          <cell r="C2013" t="str">
            <v>ALEN MENDONCA</v>
          </cell>
          <cell r="D2013" t="str">
            <v>H. NO. 4-4-5</v>
          </cell>
          <cell r="E2013" t="str">
            <v>NEAR SWAGHATHA MANTAPA</v>
          </cell>
          <cell r="F2013" t="str">
            <v>KINNI MULKI</v>
          </cell>
          <cell r="G2013" t="str">
            <v>UDUPI</v>
          </cell>
          <cell r="H2013" t="str">
            <v>KARNATAKA</v>
          </cell>
          <cell r="I2013" t="str">
            <v>576101</v>
          </cell>
          <cell r="J2013">
            <v>10</v>
          </cell>
        </row>
        <row r="2014">
          <cell r="B2014" t="str">
            <v>IN30226911531426</v>
          </cell>
          <cell r="C2014" t="str">
            <v>MANISH RANJAN</v>
          </cell>
          <cell r="D2014" t="str">
            <v>MIT HOSTELS 10TH BLOCK</v>
          </cell>
          <cell r="E2014" t="str">
            <v>ROOM NO 2155</v>
          </cell>
          <cell r="F2014" t="str">
            <v>MANIPAL</v>
          </cell>
          <cell r="G2014" t="str">
            <v>KARNATAKA</v>
          </cell>
          <cell r="I2014" t="str">
            <v>576104</v>
          </cell>
          <cell r="J2014">
            <v>1142</v>
          </cell>
        </row>
        <row r="2015">
          <cell r="B2015" t="str">
            <v>IN30044110184562</v>
          </cell>
          <cell r="C2015" t="str">
            <v>UMESHA RAO  .B</v>
          </cell>
          <cell r="D2015" t="str">
            <v>SYNDICATE BANK</v>
          </cell>
          <cell r="E2015" t="str">
            <v>SALIGRAMA</v>
          </cell>
          <cell r="F2015" t="str">
            <v>UDUPI DIST</v>
          </cell>
          <cell r="G2015" t="str">
            <v>SALIGRAMA</v>
          </cell>
          <cell r="I2015" t="str">
            <v>576225</v>
          </cell>
          <cell r="J2015">
            <v>1</v>
          </cell>
        </row>
        <row r="2016">
          <cell r="B2016" t="str">
            <v>IN30023914478628</v>
          </cell>
          <cell r="C2016" t="str">
            <v>MAHESH J NAYAK</v>
          </cell>
          <cell r="D2016" t="str">
            <v>S/O MADHAVA NAYAK</v>
          </cell>
          <cell r="E2016" t="str">
            <v>RIPPONPET</v>
          </cell>
          <cell r="F2016" t="str">
            <v>HOSANAGAR TALUK</v>
          </cell>
          <cell r="G2016" t="str">
            <v>HOSANAGAR</v>
          </cell>
          <cell r="I2016" t="str">
            <v>577426</v>
          </cell>
          <cell r="J2016">
            <v>1016</v>
          </cell>
        </row>
        <row r="2017">
          <cell r="B2017" t="str">
            <v>1201130000531426</v>
          </cell>
          <cell r="C2017" t="str">
            <v>NAZEEBUR REHAMAN</v>
          </cell>
          <cell r="D2017" t="str">
            <v>S/O. MOHAMMED SAHEB</v>
          </cell>
          <cell r="E2017" t="str">
            <v>93 GAVATUR ASALIGRAMA</v>
          </cell>
          <cell r="F2017" t="str">
            <v>HOSANAGARA</v>
          </cell>
          <cell r="G2017" t="str">
            <v>SHIVAMOGGA</v>
          </cell>
          <cell r="H2017" t="str">
            <v>KARNATAKA</v>
          </cell>
          <cell r="I2017" t="str">
            <v>577426</v>
          </cell>
          <cell r="J2017">
            <v>500</v>
          </cell>
        </row>
        <row r="2018">
          <cell r="B2018" t="str">
            <v>IN30023910822450</v>
          </cell>
          <cell r="C2018" t="str">
            <v>SUBHASH SHANKAR SARAF</v>
          </cell>
          <cell r="D2018" t="str">
            <v>MAHALAXMI HARDWARE</v>
          </cell>
          <cell r="E2018" t="str">
            <v>HOSANGAR ROAD</v>
          </cell>
          <cell r="F2018" t="str">
            <v>RIPPONPET</v>
          </cell>
          <cell r="G2018" t="str">
            <v>SHIMOGA DIST</v>
          </cell>
          <cell r="I2018" t="str">
            <v>577426</v>
          </cell>
          <cell r="J2018">
            <v>200</v>
          </cell>
        </row>
        <row r="2019">
          <cell r="B2019" t="str">
            <v>IN30302867473255</v>
          </cell>
          <cell r="C2019" t="str">
            <v>MAHABOOB KHAN SULAIMAN</v>
          </cell>
          <cell r="D2019" t="str">
            <v>7 VILLAZ PLOT 83 FLR MZW12 ZAYED</v>
          </cell>
          <cell r="E2019" t="str">
            <v>CITY WESTERN ZONE</v>
          </cell>
          <cell r="F2019" t="str">
            <v>ZAYED CITY</v>
          </cell>
          <cell r="G2019" t="str">
            <v>UAE</v>
          </cell>
          <cell r="I2019" t="str">
            <v>57788</v>
          </cell>
          <cell r="J2019">
            <v>487</v>
          </cell>
        </row>
        <row r="2020">
          <cell r="B2020" t="str">
            <v>1208160000588925</v>
          </cell>
          <cell r="C2020" t="str">
            <v>RAM K V</v>
          </cell>
          <cell r="D2020" t="str">
            <v>HNO 223 2ND CRS</v>
          </cell>
          <cell r="E2020" t="str">
            <v>BHARATI NGR</v>
          </cell>
          <cell r="G2020" t="str">
            <v>BANGALORE</v>
          </cell>
          <cell r="H2020" t="str">
            <v>KARNATAKA</v>
          </cell>
          <cell r="I2020" t="str">
            <v>580001</v>
          </cell>
          <cell r="J2020">
            <v>1300</v>
          </cell>
        </row>
        <row r="2021">
          <cell r="B2021" t="str">
            <v>IN30113526921583</v>
          </cell>
          <cell r="C2021" t="str">
            <v>REKHA BASAVARAJ KAMBI</v>
          </cell>
          <cell r="D2021" t="str">
            <v>27 SHANTINIKETAN COLONY</v>
          </cell>
          <cell r="E2021" t="str">
            <v>KELAGERI</v>
          </cell>
          <cell r="F2021" t="str">
            <v>DHARWAD</v>
          </cell>
          <cell r="G2021" t="str">
            <v>DHARWAD</v>
          </cell>
          <cell r="I2021" t="str">
            <v>580008</v>
          </cell>
          <cell r="J2021">
            <v>2500</v>
          </cell>
        </row>
        <row r="2022">
          <cell r="B2022" t="str">
            <v>IN30311610013124</v>
          </cell>
          <cell r="C2022" t="str">
            <v>GRACIANPHILIP V SEQUEIRA</v>
          </cell>
          <cell r="D2022" t="str">
            <v>23-1</v>
          </cell>
          <cell r="E2022" t="str">
            <v>LALBAHADUR COOP HSG COCTY</v>
          </cell>
          <cell r="F2022" t="str">
            <v>GADAG ROAD</v>
          </cell>
          <cell r="G2022" t="str">
            <v>HUBLI</v>
          </cell>
          <cell r="I2022" t="str">
            <v>580020</v>
          </cell>
          <cell r="J2022">
            <v>20</v>
          </cell>
        </row>
        <row r="2023">
          <cell r="B2023" t="str">
            <v>IN30021410710436</v>
          </cell>
          <cell r="C2023" t="str">
            <v>PURANKUMAR R NAHATA</v>
          </cell>
          <cell r="D2023" t="str">
            <v>5089</v>
          </cell>
          <cell r="E2023" t="str">
            <v>ULLAGADI GALLI</v>
          </cell>
          <cell r="F2023" t="str">
            <v>BROADWAY</v>
          </cell>
          <cell r="G2023" t="str">
            <v>HUBLI</v>
          </cell>
          <cell r="I2023" t="str">
            <v>580020</v>
          </cell>
          <cell r="J2023">
            <v>1000</v>
          </cell>
        </row>
        <row r="2024">
          <cell r="B2024" t="str">
            <v>1203280000154402</v>
          </cell>
          <cell r="C2024" t="str">
            <v>ANANT KESHAV TILVE .</v>
          </cell>
          <cell r="D2024" t="str">
            <v>NO : 5  VAIBHAV APARTMENTS</v>
          </cell>
          <cell r="E2024" t="str">
            <v>VIDYANAGAR</v>
          </cell>
          <cell r="G2024" t="str">
            <v>HUBLI</v>
          </cell>
          <cell r="H2024" t="str">
            <v>KARNATAKA</v>
          </cell>
          <cell r="I2024" t="str">
            <v>580021</v>
          </cell>
          <cell r="J2024">
            <v>5</v>
          </cell>
        </row>
        <row r="2025">
          <cell r="B2025" t="str">
            <v>IN30148510789703</v>
          </cell>
          <cell r="C2025" t="str">
            <v>ROOPA SHIVADAS TILVE</v>
          </cell>
          <cell r="D2025" t="str">
            <v>005 VINAYAK KALANI CHIKKAVIRAYYA</v>
          </cell>
          <cell r="E2025" t="str">
            <v>NAVRAPLATSHANTHIKLANIUTHTHARABHAG</v>
          </cell>
          <cell r="F2025" t="str">
            <v>HALEINAKAMA TYAKSA OFFICVIDYANAGAR</v>
          </cell>
          <cell r="G2025" t="str">
            <v>HUBLI (KARNATAKA)</v>
          </cell>
          <cell r="I2025" t="str">
            <v>580022</v>
          </cell>
          <cell r="J2025">
            <v>50</v>
          </cell>
        </row>
        <row r="2026">
          <cell r="B2026" t="str">
            <v>IN30088813406940</v>
          </cell>
          <cell r="C2026" t="str">
            <v>ASHWIN TOKARSHI SAVLA</v>
          </cell>
          <cell r="D2026" t="str">
            <v>MATRU CHHAYA</v>
          </cell>
          <cell r="E2026" t="str">
            <v>OPP.WOODLANDS HOTEL</v>
          </cell>
          <cell r="F2026" t="str">
            <v>KESHWAPUR</v>
          </cell>
          <cell r="G2026" t="str">
            <v>HUBLI</v>
          </cell>
          <cell r="I2026" t="str">
            <v>580023</v>
          </cell>
          <cell r="J2026">
            <v>500</v>
          </cell>
        </row>
        <row r="2027">
          <cell r="B2027" t="str">
            <v>IN30021412639344</v>
          </cell>
          <cell r="C2027" t="str">
            <v>KHIRENDRA  DHARAMSHI</v>
          </cell>
          <cell r="D2027" t="str">
            <v>NO 23 UDAY NAGAR</v>
          </cell>
          <cell r="G2027" t="str">
            <v>HUBLI</v>
          </cell>
          <cell r="I2027" t="str">
            <v>580023</v>
          </cell>
          <cell r="J2027">
            <v>100</v>
          </cell>
        </row>
        <row r="2028">
          <cell r="B2028" t="str">
            <v>IN30113526752167</v>
          </cell>
          <cell r="C2028" t="str">
            <v>JAWAHARLAL MAGILAL JAIN</v>
          </cell>
          <cell r="D2028" t="str">
            <v>FLAT NO 3</v>
          </cell>
          <cell r="E2028" t="str">
            <v>IST FLOOR M K COMPLEX</v>
          </cell>
          <cell r="F2028" t="str">
            <v>MENSINKAI ONI</v>
          </cell>
          <cell r="G2028" t="str">
            <v>HUBLI</v>
          </cell>
          <cell r="I2028" t="str">
            <v>580028</v>
          </cell>
          <cell r="J2028">
            <v>2700</v>
          </cell>
        </row>
        <row r="2029">
          <cell r="B2029" t="str">
            <v>IN30061010949801</v>
          </cell>
          <cell r="C2029" t="str">
            <v>MANJU J JAIN</v>
          </cell>
          <cell r="D2029" t="str">
            <v>M K COMPLEX</v>
          </cell>
          <cell r="E2029" t="str">
            <v>C-BLOCK IST FLOOR</v>
          </cell>
          <cell r="F2029" t="str">
            <v>MENASIKAI GALLY</v>
          </cell>
          <cell r="G2029" t="str">
            <v>HUBLI</v>
          </cell>
          <cell r="I2029" t="str">
            <v>580028</v>
          </cell>
          <cell r="J2029">
            <v>1300</v>
          </cell>
        </row>
        <row r="2030">
          <cell r="B2030" t="str">
            <v>1208160012613019</v>
          </cell>
          <cell r="C2030" t="str">
            <v>VEENA ANGADI</v>
          </cell>
          <cell r="D2030" t="str">
            <v>279 B FLOT 3 BASAVESHWARANAGAR</v>
          </cell>
          <cell r="E2030" t="str">
            <v>17TH CROSS C BLOCK</v>
          </cell>
          <cell r="G2030" t="str">
            <v>HAVERI</v>
          </cell>
          <cell r="H2030" t="str">
            <v>KARNATAKA</v>
          </cell>
          <cell r="I2030" t="str">
            <v>581110</v>
          </cell>
          <cell r="J2030">
            <v>5</v>
          </cell>
        </row>
        <row r="2031">
          <cell r="B2031" t="str">
            <v>1201090003315489</v>
          </cell>
          <cell r="C2031" t="str">
            <v>SURYANARAYAN DEVARU HEGDE</v>
          </cell>
          <cell r="D2031" t="str">
            <v>341  MATH   DARESHWAR</v>
          </cell>
          <cell r="E2031" t="str">
            <v>KUMTA</v>
          </cell>
          <cell r="F2031" t="str">
            <v>UTTARA KANNADA</v>
          </cell>
          <cell r="G2031" t="str">
            <v>HONNAVAR</v>
          </cell>
          <cell r="H2031" t="str">
            <v>KARNATAKA</v>
          </cell>
          <cell r="I2031" t="str">
            <v>581327</v>
          </cell>
          <cell r="J2031">
            <v>100</v>
          </cell>
        </row>
        <row r="2032">
          <cell r="B2032" t="str">
            <v>IN30021412735990</v>
          </cell>
          <cell r="C2032" t="str">
            <v>SURYANARAYAN DEVARU HEGDE</v>
          </cell>
          <cell r="D2032" t="str">
            <v>341 MATH</v>
          </cell>
          <cell r="E2032" t="str">
            <v>DARESHWAR</v>
          </cell>
          <cell r="G2032" t="str">
            <v>KUMTAKARNATAKA</v>
          </cell>
          <cell r="I2032" t="str">
            <v>581327</v>
          </cell>
          <cell r="J2032">
            <v>100</v>
          </cell>
        </row>
        <row r="2033">
          <cell r="B2033" t="str">
            <v>IN30113526486908</v>
          </cell>
          <cell r="C2033" t="str">
            <v>SANTOSH MALLIKARJUN NAIK</v>
          </cell>
          <cell r="D2033" t="str">
            <v>3267</v>
          </cell>
          <cell r="E2033" t="str">
            <v>JADDIKERI</v>
          </cell>
          <cell r="F2033" t="str">
            <v>HONNAVAR</v>
          </cell>
          <cell r="G2033" t="str">
            <v>UTTARA KANNADA KARNATAKA</v>
          </cell>
          <cell r="I2033" t="str">
            <v>581334</v>
          </cell>
          <cell r="J2033">
            <v>50</v>
          </cell>
        </row>
        <row r="2034">
          <cell r="B2034" t="str">
            <v>1202060000433549</v>
          </cell>
          <cell r="C2034" t="str">
            <v>CHETAN SOMCHAND MUNVAR</v>
          </cell>
          <cell r="D2034" t="str">
            <v>8</v>
          </cell>
          <cell r="E2034" t="str">
            <v>M V TRUCK TERMINAL</v>
          </cell>
          <cell r="F2034" t="str">
            <v>BANGALORE BY PASS ROAD</v>
          </cell>
          <cell r="G2034" t="str">
            <v>BELLARY</v>
          </cell>
          <cell r="H2034" t="str">
            <v>KARNATAKA</v>
          </cell>
          <cell r="I2034" t="str">
            <v>583101</v>
          </cell>
          <cell r="J2034">
            <v>200</v>
          </cell>
        </row>
        <row r="2035">
          <cell r="B2035" t="str">
            <v>IN30192610322160</v>
          </cell>
          <cell r="C2035" t="str">
            <v>G CHAGAN RAJ</v>
          </cell>
          <cell r="D2035" t="str">
            <v>C 10  IIIRD CROSS</v>
          </cell>
          <cell r="E2035" t="str">
            <v>GANDHI NAGAR</v>
          </cell>
          <cell r="F2035" t="str">
            <v>BELLARY</v>
          </cell>
          <cell r="I2035" t="str">
            <v>583103</v>
          </cell>
          <cell r="J2035">
            <v>400</v>
          </cell>
        </row>
        <row r="2036">
          <cell r="B2036" t="str">
            <v>1201090006845544</v>
          </cell>
          <cell r="C2036" t="str">
            <v>KALPANA JAIN .</v>
          </cell>
          <cell r="D2036" t="str">
            <v>C - 10 III CROSS</v>
          </cell>
          <cell r="E2036" t="str">
            <v>GANDHI NAGAR</v>
          </cell>
          <cell r="F2036" t="str">
            <v>BELLARY</v>
          </cell>
          <cell r="G2036" t="str">
            <v>BELLARY</v>
          </cell>
          <cell r="H2036" t="str">
            <v>KARNATAKA</v>
          </cell>
          <cell r="I2036" t="str">
            <v>583103</v>
          </cell>
          <cell r="J2036">
            <v>1000</v>
          </cell>
        </row>
        <row r="2037">
          <cell r="B2037" t="str">
            <v>1204720010569822</v>
          </cell>
          <cell r="C2037" t="str">
            <v>NABEEN KUMAR SAHU</v>
          </cell>
          <cell r="D2037" t="str">
            <v>QTRS NO 02/11</v>
          </cell>
          <cell r="E2037" t="str">
            <v>V V NAGAR TRANAGALLA</v>
          </cell>
          <cell r="F2037" t="str">
            <v>.</v>
          </cell>
          <cell r="G2037" t="str">
            <v>BELLARY</v>
          </cell>
          <cell r="H2037" t="str">
            <v>KARNATAKA</v>
          </cell>
          <cell r="I2037" t="str">
            <v>583123</v>
          </cell>
          <cell r="J2037">
            <v>23</v>
          </cell>
        </row>
        <row r="2038">
          <cell r="B2038" t="str">
            <v>1201090006095736</v>
          </cell>
          <cell r="C2038" t="str">
            <v>KAJAL  JAIN .</v>
          </cell>
          <cell r="D2038" t="str">
            <v>H NO 225 226</v>
          </cell>
          <cell r="E2038" t="str">
            <v>MAHABHARAT TEXTILES 19TH WARD</v>
          </cell>
          <cell r="F2038" t="str">
            <v>KURUBARA ONI HOSPET</v>
          </cell>
          <cell r="G2038" t="str">
            <v>BELLARY</v>
          </cell>
          <cell r="H2038" t="str">
            <v>KARNATAKA</v>
          </cell>
          <cell r="I2038" t="str">
            <v>583201</v>
          </cell>
          <cell r="J2038">
            <v>500</v>
          </cell>
        </row>
        <row r="2039">
          <cell r="B2039" t="str">
            <v>1208160006573037</v>
          </cell>
          <cell r="C2039" t="str">
            <v>HIMAJA NALLA</v>
          </cell>
          <cell r="D2039" t="str">
            <v>NO 10 3RD WARD CHALLUR CAMP</v>
          </cell>
          <cell r="E2039" t="str">
            <v>NEAR RAMDEV TEMPLE CHALLUR</v>
          </cell>
          <cell r="G2039" t="str">
            <v>GANGAVATHI</v>
          </cell>
          <cell r="H2039" t="str">
            <v>KARNATAKA</v>
          </cell>
          <cell r="I2039" t="str">
            <v>583229</v>
          </cell>
          <cell r="J2039">
            <v>500</v>
          </cell>
        </row>
        <row r="2040">
          <cell r="B2040" t="str">
            <v>0001094</v>
          </cell>
          <cell r="C2040" t="str">
            <v>ANATAPADMANABHA SRIHARI GAJJAL</v>
          </cell>
          <cell r="D2040" t="str">
            <v>ANJANEYA ENTERIPRIES GUNJ</v>
          </cell>
          <cell r="E2040" t="str">
            <v>BELLAM COMPLEX</v>
          </cell>
          <cell r="F2040" t="str">
            <v>RAICHUR</v>
          </cell>
          <cell r="I2040" t="str">
            <v>584102</v>
          </cell>
          <cell r="J2040">
            <v>500</v>
          </cell>
        </row>
        <row r="2041">
          <cell r="B2041" t="str">
            <v>IN30192611368939</v>
          </cell>
          <cell r="C2041" t="str">
            <v>VEENA</v>
          </cell>
          <cell r="D2041" t="str">
            <v>SHILPA ANTIBIOTICS LTD</v>
          </cell>
          <cell r="E2041" t="str">
            <v>10/80 RAJENDRA GUNJ</v>
          </cell>
          <cell r="F2041" t="str">
            <v>RAICHUR</v>
          </cell>
          <cell r="I2041" t="str">
            <v>584102</v>
          </cell>
          <cell r="J2041">
            <v>500</v>
          </cell>
        </row>
        <row r="2042">
          <cell r="B2042" t="str">
            <v>0001093</v>
          </cell>
          <cell r="C2042" t="str">
            <v>VENKOBA RAJALABANDI</v>
          </cell>
          <cell r="D2042" t="str">
            <v>SRI SRINIVASA TRADENG CONPANY</v>
          </cell>
          <cell r="E2042" t="str">
            <v>BELLAM COMPELEX GUNJ</v>
          </cell>
          <cell r="F2042" t="str">
            <v>RAICHUR</v>
          </cell>
          <cell r="I2042" t="str">
            <v>584102</v>
          </cell>
          <cell r="J2042">
            <v>500</v>
          </cell>
        </row>
        <row r="2043">
          <cell r="B2043" t="str">
            <v>1203320000437932</v>
          </cell>
          <cell r="C2043" t="str">
            <v>AKBAR HUSSAIN</v>
          </cell>
          <cell r="D2043" t="str">
            <v>S/O BASHA HUSSAIN</v>
          </cell>
          <cell r="E2043" t="str">
            <v>NEAR NOORANI MASJID</v>
          </cell>
          <cell r="F2043" t="str">
            <v>MEHBOOB COLONY</v>
          </cell>
          <cell r="G2043" t="str">
            <v>SINDHANUR</v>
          </cell>
          <cell r="H2043" t="str">
            <v>KARNATAKA</v>
          </cell>
          <cell r="I2043" t="str">
            <v>584128</v>
          </cell>
          <cell r="J2043">
            <v>100</v>
          </cell>
        </row>
        <row r="2044">
          <cell r="B2044" t="str">
            <v>0001096</v>
          </cell>
          <cell r="C2044" t="str">
            <v>PADMAVATHI OBALASHETTY</v>
          </cell>
          <cell r="D2044" t="str">
            <v>C/O SRINIVAS AGENCIES</v>
          </cell>
          <cell r="E2044" t="str">
            <v>MAILAPUR BASE ROAD</v>
          </cell>
          <cell r="F2044" t="str">
            <v>YADGIRI</v>
          </cell>
          <cell r="I2044" t="str">
            <v>585201</v>
          </cell>
          <cell r="J2044">
            <v>500</v>
          </cell>
        </row>
        <row r="2045">
          <cell r="B2045" t="str">
            <v>0001091</v>
          </cell>
          <cell r="C2045" t="str">
            <v>PARANANNA DESAI</v>
          </cell>
          <cell r="D2045" t="str">
            <v>SREEDEVI AGRO SERVICES CENTER</v>
          </cell>
          <cell r="E2045" t="str">
            <v>BUS STAND ROAD</v>
          </cell>
          <cell r="F2045" t="str">
            <v>YADGIRI</v>
          </cell>
          <cell r="I2045" t="str">
            <v>585202</v>
          </cell>
          <cell r="J2045">
            <v>500</v>
          </cell>
        </row>
        <row r="2046">
          <cell r="B2046" t="str">
            <v>0001088</v>
          </cell>
          <cell r="C2046" t="str">
            <v>PRAKASH GUMDAL</v>
          </cell>
          <cell r="D2046" t="str">
            <v>SRI VEERABADRESAWARA</v>
          </cell>
          <cell r="E2046" t="str">
            <v>MAIN ROAD</v>
          </cell>
          <cell r="F2046" t="str">
            <v>GURMLTKAL</v>
          </cell>
          <cell r="I2046" t="str">
            <v>585214</v>
          </cell>
          <cell r="J2046">
            <v>1000</v>
          </cell>
        </row>
        <row r="2047">
          <cell r="B2047" t="str">
            <v>0001101</v>
          </cell>
          <cell r="C2047" t="str">
            <v>ABHYAKUMAR DHOKA</v>
          </cell>
          <cell r="D2047" t="str">
            <v>S/O KEVALCHAND DHOKA</v>
          </cell>
          <cell r="E2047" t="str">
            <v>SAIDAPUR</v>
          </cell>
          <cell r="F2047" t="str">
            <v>TH YADGIRI</v>
          </cell>
          <cell r="I2047" t="str">
            <v>585221</v>
          </cell>
          <cell r="J2047">
            <v>500</v>
          </cell>
        </row>
        <row r="2048">
          <cell r="B2048" t="str">
            <v>0001099</v>
          </cell>
          <cell r="C2048" t="str">
            <v>PARVATHAREDDY KONDAPUR</v>
          </cell>
          <cell r="D2048" t="str">
            <v>S/O BASSANGOWDA MAIN ROAD</v>
          </cell>
          <cell r="E2048" t="str">
            <v>SAIDAPUR</v>
          </cell>
          <cell r="F2048" t="str">
            <v>TH YADGIRI</v>
          </cell>
          <cell r="I2048" t="str">
            <v>585221</v>
          </cell>
          <cell r="J2048">
            <v>500</v>
          </cell>
        </row>
        <row r="2049">
          <cell r="B2049" t="str">
            <v>0001103</v>
          </cell>
          <cell r="C2049" t="str">
            <v>SATHYANARAYANA PATTI</v>
          </cell>
          <cell r="D2049" t="str">
            <v>S/O KRISHNA MURTHY</v>
          </cell>
          <cell r="E2049" t="str">
            <v>KIRAN MGRCHANT</v>
          </cell>
          <cell r="F2049" t="str">
            <v>SAIDAPUR</v>
          </cell>
          <cell r="G2049" t="str">
            <v>TQ YADGIRI</v>
          </cell>
          <cell r="I2049" t="str">
            <v>585221</v>
          </cell>
          <cell r="J2049">
            <v>500</v>
          </cell>
        </row>
        <row r="2050">
          <cell r="B2050" t="str">
            <v>0001102</v>
          </cell>
          <cell r="C2050" t="str">
            <v>SHARNIK KUMAR DHOKA</v>
          </cell>
          <cell r="D2050" t="str">
            <v>S/O KEVELCHAND DHOKA</v>
          </cell>
          <cell r="E2050" t="str">
            <v>SAIDAPUR</v>
          </cell>
          <cell r="F2050" t="str">
            <v>TH YADGIRI</v>
          </cell>
          <cell r="I2050" t="str">
            <v>585221</v>
          </cell>
          <cell r="J2050">
            <v>500</v>
          </cell>
        </row>
        <row r="2051">
          <cell r="B2051" t="str">
            <v>0001100</v>
          </cell>
          <cell r="C2051" t="str">
            <v>VISWANATH REDDY</v>
          </cell>
          <cell r="D2051" t="str">
            <v>C/O V S PATIL COMMISSION AGENT</v>
          </cell>
          <cell r="E2051" t="str">
            <v>SAIDAPUR</v>
          </cell>
          <cell r="F2051" t="str">
            <v>TH YADGIRI</v>
          </cell>
          <cell r="I2051" t="str">
            <v>585221</v>
          </cell>
          <cell r="J2051">
            <v>500</v>
          </cell>
        </row>
        <row r="2052">
          <cell r="B2052" t="str">
            <v>1208160003718652</v>
          </cell>
          <cell r="C2052" t="str">
            <v>DATTU REDDY</v>
          </cell>
          <cell r="D2052" t="str">
            <v>NO 118</v>
          </cell>
          <cell r="E2052" t="str">
            <v>KITTA BASAVAKALYAN TQ</v>
          </cell>
          <cell r="G2052" t="str">
            <v>BASAVAKALYAN</v>
          </cell>
          <cell r="H2052" t="str">
            <v>KARNATAKA</v>
          </cell>
          <cell r="I2052" t="str">
            <v>585327</v>
          </cell>
          <cell r="J2052">
            <v>100</v>
          </cell>
        </row>
        <row r="2053">
          <cell r="B2053" t="str">
            <v>1201060000731908</v>
          </cell>
          <cell r="C2053" t="str">
            <v>MOHAMMAD IRFAN ABDULLA ADONI</v>
          </cell>
          <cell r="D2053" t="str">
            <v>M A ADONI PAN SHOP</v>
          </cell>
          <cell r="E2053" t="str">
            <v>ALANKAR TALKIES</v>
          </cell>
          <cell r="G2053" t="str">
            <v>BIJAPUR</v>
          </cell>
          <cell r="H2053" t="str">
            <v>KARNATAKA</v>
          </cell>
          <cell r="I2053" t="str">
            <v>586101</v>
          </cell>
          <cell r="J2053">
            <v>300</v>
          </cell>
        </row>
        <row r="2054">
          <cell r="B2054" t="str">
            <v>IN30302850355596</v>
          </cell>
          <cell r="C2054" t="str">
            <v>MANJUNATH  BIRADAR</v>
          </cell>
          <cell r="D2054" t="str">
            <v>C/O S S PATIL</v>
          </cell>
          <cell r="E2054" t="str">
            <v>NO. 16 AISHWARYA COLONY</v>
          </cell>
          <cell r="F2054" t="str">
            <v>ASHRAM ROAD</v>
          </cell>
          <cell r="G2054" t="str">
            <v>BIJAPUR</v>
          </cell>
          <cell r="I2054" t="str">
            <v>586103</v>
          </cell>
          <cell r="J2054">
            <v>300</v>
          </cell>
        </row>
        <row r="2055">
          <cell r="B2055" t="str">
            <v>IN30048416493989</v>
          </cell>
          <cell r="C2055" t="str">
            <v>RAKESH SURESH PAWASHE</v>
          </cell>
          <cell r="D2055" t="str">
            <v>HNO 2136   PANGUL GALLI</v>
          </cell>
          <cell r="G2055" t="str">
            <v>BELGAUM KARNATAKA</v>
          </cell>
          <cell r="I2055" t="str">
            <v>590001</v>
          </cell>
          <cell r="J2055">
            <v>100</v>
          </cell>
        </row>
        <row r="2056">
          <cell r="B2056" t="str">
            <v>IN30048421207367</v>
          </cell>
          <cell r="C2056" t="str">
            <v>SNEHAL  PAWASHE</v>
          </cell>
          <cell r="D2056" t="str">
            <v>HNO 2136 PANGUL GALLI NEAR</v>
          </cell>
          <cell r="E2056" t="str">
            <v>ASHWATHAMA TEMPLE BELGAUM</v>
          </cell>
          <cell r="G2056" t="str">
            <v>BELGAUM KARNATAKA</v>
          </cell>
          <cell r="I2056" t="str">
            <v>590001</v>
          </cell>
          <cell r="J2056">
            <v>150</v>
          </cell>
        </row>
        <row r="2057">
          <cell r="B2057" t="str">
            <v>1202890000807015</v>
          </cell>
          <cell r="C2057" t="str">
            <v>BASAVRAJ S. HIREMATH</v>
          </cell>
          <cell r="D2057" t="str">
            <v>H.NO.2075/1</v>
          </cell>
          <cell r="E2057" t="str">
            <v>PRAGATI NAGAR</v>
          </cell>
          <cell r="G2057" t="str">
            <v>NIPANI</v>
          </cell>
          <cell r="H2057" t="str">
            <v>KARNATAKA</v>
          </cell>
          <cell r="I2057" t="str">
            <v>591237</v>
          </cell>
          <cell r="J2057">
            <v>200</v>
          </cell>
        </row>
        <row r="2058">
          <cell r="B2058" t="str">
            <v>1201060002338077</v>
          </cell>
          <cell r="C2058" t="str">
            <v>MAHIPAL MOHANLAL SHAHA</v>
          </cell>
          <cell r="D2058" t="str">
            <v>HOUSE NO 688/A</v>
          </cell>
          <cell r="E2058" t="str">
            <v>ASHOK NAGAR</v>
          </cell>
          <cell r="G2058" t="str">
            <v>NIPANI</v>
          </cell>
          <cell r="H2058" t="str">
            <v>KARNATAKA</v>
          </cell>
          <cell r="I2058" t="str">
            <v>591237</v>
          </cell>
          <cell r="J2058">
            <v>200</v>
          </cell>
        </row>
        <row r="2059">
          <cell r="B2059" t="str">
            <v>1208160000528204</v>
          </cell>
          <cell r="C2059" t="str">
            <v>MURGHENDRA B HIREMATH</v>
          </cell>
          <cell r="D2059" t="str">
            <v>A P NO 2393/A</v>
          </cell>
          <cell r="E2059" t="str">
            <v>PRAGATI NAGAR NIPANI TQ</v>
          </cell>
          <cell r="F2059" t="str">
            <v>CHIKODI DT  BELGAUM</v>
          </cell>
          <cell r="G2059" t="str">
            <v>NIPANI</v>
          </cell>
          <cell r="H2059" t="str">
            <v>KARNATAKA</v>
          </cell>
          <cell r="I2059" t="str">
            <v>591237</v>
          </cell>
          <cell r="J2059">
            <v>30</v>
          </cell>
        </row>
        <row r="2060">
          <cell r="B2060" t="str">
            <v>IN30290242890162</v>
          </cell>
          <cell r="C2060" t="str">
            <v>LAKSHMINARAYANAN  R</v>
          </cell>
          <cell r="D2060" t="str">
            <v>S 2 SREE RANGA NIWAS</v>
          </cell>
          <cell r="E2060" t="str">
            <v>NEW DOOR NO 6 T P KOIL STREET</v>
          </cell>
          <cell r="F2060" t="str">
            <v>TRIPLICANE</v>
          </cell>
          <cell r="G2060" t="str">
            <v>CHENNAI TAMILNADU</v>
          </cell>
          <cell r="I2060" t="str">
            <v>600005</v>
          </cell>
          <cell r="J2060">
            <v>1</v>
          </cell>
        </row>
        <row r="2061">
          <cell r="B2061" t="str">
            <v>1207650000076149</v>
          </cell>
          <cell r="C2061" t="str">
            <v>RAGHAVENDRAN PARTHASARATHY</v>
          </cell>
          <cell r="D2061" t="str">
            <v>NO 52</v>
          </cell>
          <cell r="E2061" t="str">
            <v>CHENGALVARAYA STREET</v>
          </cell>
          <cell r="F2061" t="str">
            <v>TRIPLICANE</v>
          </cell>
          <cell r="G2061" t="str">
            <v>CHENNAI</v>
          </cell>
          <cell r="H2061" t="str">
            <v>TAMIL NADU</v>
          </cell>
          <cell r="I2061" t="str">
            <v>600005</v>
          </cell>
          <cell r="J2061">
            <v>63</v>
          </cell>
        </row>
        <row r="2062">
          <cell r="B2062" t="str">
            <v>IN30169611562833</v>
          </cell>
          <cell r="C2062" t="str">
            <v>ADITYA BIRLA MONEY LIMITED</v>
          </cell>
          <cell r="D2062" t="str">
            <v>55</v>
          </cell>
          <cell r="E2062" t="str">
            <v>ALI TOWERS</v>
          </cell>
          <cell r="F2062" t="str">
            <v>GREAMS ROAD</v>
          </cell>
          <cell r="G2062" t="str">
            <v>CHENNAI</v>
          </cell>
          <cell r="I2062" t="str">
            <v>600006</v>
          </cell>
          <cell r="J2062">
            <v>801</v>
          </cell>
        </row>
        <row r="2063">
          <cell r="B2063" t="str">
            <v>1204720011169877</v>
          </cell>
          <cell r="C2063" t="str">
            <v>MARIA ANTONY PUSHPARAJAN</v>
          </cell>
          <cell r="D2063" t="str">
            <v>NO 13 NEW NO 7 N RT ROAD</v>
          </cell>
          <cell r="E2063" t="str">
            <v>ROYAPURAM</v>
          </cell>
          <cell r="F2063" t="str">
            <v>.</v>
          </cell>
          <cell r="G2063" t="str">
            <v>CHENNAI</v>
          </cell>
          <cell r="H2063" t="str">
            <v>TAMILNADU</v>
          </cell>
          <cell r="I2063" t="str">
            <v>600013</v>
          </cell>
          <cell r="J2063">
            <v>50</v>
          </cell>
        </row>
        <row r="2064">
          <cell r="B2064" t="str">
            <v>IN30290242545213</v>
          </cell>
          <cell r="C2064" t="str">
            <v>NANDHINI BALAKRISHNA RAO</v>
          </cell>
          <cell r="D2064" t="str">
            <v>5/17 P A APARTMENTS</v>
          </cell>
          <cell r="E2064" t="str">
            <v>2ND MAIN ROAD</v>
          </cell>
          <cell r="F2064" t="str">
            <v>K B NAGAR ADYAR</v>
          </cell>
          <cell r="G2064" t="str">
            <v>CHENNAI TAMILNADU</v>
          </cell>
          <cell r="I2064" t="str">
            <v>600020</v>
          </cell>
          <cell r="J2064">
            <v>96</v>
          </cell>
        </row>
        <row r="2065">
          <cell r="B2065" t="str">
            <v>IN30048418103506</v>
          </cell>
          <cell r="C2065" t="str">
            <v>N  SARAVANAKUMAR</v>
          </cell>
          <cell r="D2065" t="str">
            <v>150 KUMARAN COLONY MAIN ROAD</v>
          </cell>
          <cell r="E2065" t="str">
            <v>VADAPALANI</v>
          </cell>
          <cell r="G2065" t="str">
            <v>CHENNAI TAMIL NADU</v>
          </cell>
          <cell r="I2065" t="str">
            <v>600026</v>
          </cell>
          <cell r="J2065">
            <v>30</v>
          </cell>
        </row>
        <row r="2066">
          <cell r="B2066" t="str">
            <v>1208160001152592</v>
          </cell>
          <cell r="C2066" t="str">
            <v>AISHVARYAA K</v>
          </cell>
          <cell r="D2066" t="str">
            <v>B 11 JAINS SAAGARIKA</v>
          </cell>
          <cell r="E2066" t="str">
            <v>APTS 94 SATHYADEV AVENUE</v>
          </cell>
          <cell r="F2066" t="str">
            <v>MRC NAGAR</v>
          </cell>
          <cell r="G2066" t="str">
            <v>CHENNAI</v>
          </cell>
          <cell r="H2066" t="str">
            <v>TAMIL NADU</v>
          </cell>
          <cell r="I2066" t="str">
            <v>600028</v>
          </cell>
          <cell r="J2066">
            <v>2997</v>
          </cell>
        </row>
        <row r="2067">
          <cell r="B2067" t="str">
            <v>1208160014652811</v>
          </cell>
          <cell r="C2067" t="str">
            <v>RITU SHAH</v>
          </cell>
          <cell r="D2067" t="str">
            <v>WARD NO 142</v>
          </cell>
          <cell r="E2067" t="str">
            <v>SANMUGAPRIYA FLATS</v>
          </cell>
          <cell r="F2067" t="str">
            <v>R A PURAM 1ST MAIN</v>
          </cell>
          <cell r="G2067" t="str">
            <v>CHENNAI</v>
          </cell>
          <cell r="H2067" t="str">
            <v>TAMIL NADU</v>
          </cell>
          <cell r="I2067" t="str">
            <v>600028</v>
          </cell>
          <cell r="J2067">
            <v>400</v>
          </cell>
        </row>
        <row r="2068">
          <cell r="B2068" t="str">
            <v>IN30290240957555</v>
          </cell>
          <cell r="C2068" t="str">
            <v>S SIDHANANDA KARTHIKEYAN</v>
          </cell>
          <cell r="D2068" t="str">
            <v>93 94</v>
          </cell>
          <cell r="E2068" t="str">
            <v>AYAVOO NAIDU COLONY</v>
          </cell>
          <cell r="F2068" t="str">
            <v>VIMALA STREET AMINJI KARAI</v>
          </cell>
          <cell r="G2068" t="str">
            <v>CHENNAI</v>
          </cell>
          <cell r="I2068" t="str">
            <v>600029</v>
          </cell>
          <cell r="J2068">
            <v>500</v>
          </cell>
        </row>
        <row r="2069">
          <cell r="B2069" t="str">
            <v>1208160000434671</v>
          </cell>
          <cell r="C2069" t="str">
            <v>R V RAGHUNANDHAN</v>
          </cell>
          <cell r="D2069" t="str">
            <v>FLAT A SARASWATHI APTS NO 3 SA</v>
          </cell>
          <cell r="E2069" t="str">
            <v>WEST MAMBALAM</v>
          </cell>
          <cell r="G2069" t="str">
            <v>CHENNAI</v>
          </cell>
          <cell r="H2069" t="str">
            <v>TAMIL NADU</v>
          </cell>
          <cell r="I2069" t="str">
            <v>600033</v>
          </cell>
          <cell r="J2069">
            <v>1389</v>
          </cell>
        </row>
        <row r="2070">
          <cell r="B2070" t="str">
            <v>IN30070810421718</v>
          </cell>
          <cell r="C2070" t="str">
            <v>PEDDIRAJU SASIDHAR</v>
          </cell>
          <cell r="D2070" t="str">
            <v>NO. 4C 6TH BLOCK VGN LA PARISIENNE</v>
          </cell>
          <cell r="E2070" t="str">
            <v>4TH MAIN ROAD MOGAPPAIR WEST</v>
          </cell>
          <cell r="F2070" t="str">
            <v>NOLAMBUR</v>
          </cell>
          <cell r="G2070" t="str">
            <v>CHENNAI</v>
          </cell>
          <cell r="I2070" t="str">
            <v>600037</v>
          </cell>
          <cell r="J2070">
            <v>1129</v>
          </cell>
        </row>
        <row r="2071">
          <cell r="B2071" t="str">
            <v>IN30021413015664</v>
          </cell>
          <cell r="C2071" t="str">
            <v>D RAJESH</v>
          </cell>
          <cell r="D2071" t="str">
            <v>233/A V O C STREET PERIYAR NAGAR</v>
          </cell>
          <cell r="E2071" t="str">
            <v>VYASARPADI</v>
          </cell>
          <cell r="G2071" t="str">
            <v>CHENNAI TAMILNADU</v>
          </cell>
          <cell r="I2071" t="str">
            <v>600039</v>
          </cell>
          <cell r="J2071">
            <v>8</v>
          </cell>
        </row>
        <row r="2072">
          <cell r="B2072" t="str">
            <v>IN30267936985582</v>
          </cell>
          <cell r="C2072" t="str">
            <v>B  SHALINI</v>
          </cell>
          <cell r="D2072" t="str">
            <v>SRI WOMENS PG NO 2 KAMARAJ NAGAR 1ST</v>
          </cell>
          <cell r="E2072" t="str">
            <v>MAIN RD NR HOTEL CITYGATE</v>
          </cell>
          <cell r="F2072" t="str">
            <v>THIRUVANMIYURCHENNAI</v>
          </cell>
          <cell r="G2072" t="str">
            <v>TAMILNADUINDIA</v>
          </cell>
          <cell r="I2072" t="str">
            <v>600041</v>
          </cell>
          <cell r="J2072">
            <v>100</v>
          </cell>
        </row>
        <row r="2073">
          <cell r="B2073" t="str">
            <v>1208160000455227</v>
          </cell>
          <cell r="C2073" t="str">
            <v>PREM KUMAR ROY</v>
          </cell>
          <cell r="D2073" t="str">
            <v>NO 1 SAI SURYA APPTS</v>
          </cell>
          <cell r="E2073" t="str">
            <v>PLOT NO 9 12TH CROSS STREET</v>
          </cell>
          <cell r="G2073" t="str">
            <v>CHENNAI</v>
          </cell>
          <cell r="H2073" t="str">
            <v>TAMIL NADU</v>
          </cell>
          <cell r="I2073" t="str">
            <v>600042</v>
          </cell>
          <cell r="J2073">
            <v>1</v>
          </cell>
        </row>
        <row r="2074">
          <cell r="B2074" t="str">
            <v>IN30051316716164</v>
          </cell>
          <cell r="C2074" t="str">
            <v>STANIS JOHNSON RAJA</v>
          </cell>
          <cell r="D2074" t="str">
            <v>G1 B BLOCK SRIRAMS APARTMENTS NEW NO</v>
          </cell>
          <cell r="E2074" t="str">
            <v>PLOT NO 291 MURUGU NAGAR 2ND STREET</v>
          </cell>
          <cell r="F2074" t="str">
            <v>CHENNAI</v>
          </cell>
          <cell r="G2074" t="str">
            <v>TAMIL NADU</v>
          </cell>
          <cell r="I2074" t="str">
            <v>600042</v>
          </cell>
          <cell r="J2074">
            <v>150</v>
          </cell>
        </row>
        <row r="2075">
          <cell r="B2075" t="str">
            <v>IN30290245665506</v>
          </cell>
          <cell r="C2075" t="str">
            <v>M  BASKAR</v>
          </cell>
          <cell r="D2075" t="str">
            <v>PLOT NO 29</v>
          </cell>
          <cell r="E2075" t="str">
            <v>AMAR NAGAR MES ROAD</v>
          </cell>
          <cell r="F2075" t="str">
            <v>KADAPERI TAMBARAM  WEST</v>
          </cell>
          <cell r="G2075" t="str">
            <v>CHENNAI TAMILNADU</v>
          </cell>
          <cell r="I2075" t="str">
            <v>600045</v>
          </cell>
          <cell r="J2075">
            <v>802</v>
          </cell>
        </row>
        <row r="2076">
          <cell r="B2076" t="str">
            <v>1204470002513188</v>
          </cell>
          <cell r="C2076" t="str">
            <v>NAZEEMA M</v>
          </cell>
          <cell r="D2076" t="str">
            <v>18/15 RENGANATHA PURAM</v>
          </cell>
          <cell r="E2076" t="str">
            <v>3RD CROSS STREET</v>
          </cell>
          <cell r="F2076" t="str">
            <v>WEST TAMBARAM</v>
          </cell>
          <cell r="G2076" t="str">
            <v>CHENNAI</v>
          </cell>
          <cell r="H2076" t="str">
            <v>TAMIL NADU</v>
          </cell>
          <cell r="I2076" t="str">
            <v>600045</v>
          </cell>
          <cell r="J2076">
            <v>21</v>
          </cell>
        </row>
        <row r="2077">
          <cell r="B2077" t="str">
            <v>IN30302857841581</v>
          </cell>
          <cell r="C2077" t="str">
            <v>PRATHIBA  B</v>
          </cell>
          <cell r="D2077" t="str">
            <v>PLOT NO29 DOOR NO 14 AMAR NAGAR</v>
          </cell>
          <cell r="E2077" t="str">
            <v>KADAPERI WEST TAMBARAM</v>
          </cell>
          <cell r="F2077" t="str">
            <v>CHENNAI</v>
          </cell>
          <cell r="G2077" t="str">
            <v>TAMILNADUINDIA</v>
          </cell>
          <cell r="I2077" t="str">
            <v>600045</v>
          </cell>
          <cell r="J2077">
            <v>800</v>
          </cell>
        </row>
        <row r="2078">
          <cell r="B2078" t="str">
            <v>IN30302854643646</v>
          </cell>
          <cell r="C2078" t="str">
            <v>J JAYAKUMAR</v>
          </cell>
          <cell r="D2078" t="str">
            <v>2/26 B</v>
          </cell>
          <cell r="E2078" t="str">
            <v>NEHRU ST M A NAGAR</v>
          </cell>
          <cell r="F2078" t="str">
            <v>REDHILLS</v>
          </cell>
          <cell r="G2078" t="str">
            <v>CHENNAI TAMILNADU</v>
          </cell>
          <cell r="I2078" t="str">
            <v>600052</v>
          </cell>
          <cell r="J2078">
            <v>353</v>
          </cell>
        </row>
        <row r="2079">
          <cell r="B2079" t="str">
            <v>IN30051382870807</v>
          </cell>
          <cell r="C2079" t="str">
            <v>GANESH R</v>
          </cell>
          <cell r="D2079" t="str">
            <v>18 VEDHACHALAM STREET</v>
          </cell>
          <cell r="E2079" t="str">
            <v>NARAYANAN NAGAR ORAGADAM</v>
          </cell>
          <cell r="F2079" t="str">
            <v>NEAR BY RPC CHURCH</v>
          </cell>
          <cell r="G2079" t="str">
            <v>TIRUVALLUR TAMIL NADU</v>
          </cell>
          <cell r="I2079" t="str">
            <v>600053</v>
          </cell>
          <cell r="J2079">
            <v>1</v>
          </cell>
        </row>
        <row r="2080">
          <cell r="B2080" t="str">
            <v>IN30131321615546</v>
          </cell>
          <cell r="C2080" t="str">
            <v>SRINIVASAN N</v>
          </cell>
          <cell r="D2080" t="str">
            <v>19/3 B MAYA STREET</v>
          </cell>
          <cell r="E2080" t="str">
            <v>POOMBUHAR NAGAR</v>
          </cell>
          <cell r="F2080" t="str">
            <v>AMBATTUR</v>
          </cell>
          <cell r="G2080" t="str">
            <v>CHENNAI</v>
          </cell>
          <cell r="I2080" t="str">
            <v>600053</v>
          </cell>
          <cell r="J2080">
            <v>200</v>
          </cell>
        </row>
        <row r="2081">
          <cell r="B2081" t="str">
            <v>1201090005221015</v>
          </cell>
          <cell r="C2081" t="str">
            <v>SUDHA R . .</v>
          </cell>
          <cell r="D2081" t="str">
            <v>FLOT NO G1 MITHRA PLOT NO C117</v>
          </cell>
          <cell r="E2081" t="str">
            <v>CROSS ROAD THIRUVENGADANAGAR</v>
          </cell>
          <cell r="F2081" t="str">
            <v>AMBATTUR</v>
          </cell>
          <cell r="G2081" t="str">
            <v>CHENNAI</v>
          </cell>
          <cell r="H2081" t="str">
            <v>TAMILNADU</v>
          </cell>
          <cell r="I2081" t="str">
            <v>600053</v>
          </cell>
          <cell r="J2081">
            <v>750</v>
          </cell>
        </row>
        <row r="2082">
          <cell r="B2082" t="str">
            <v>IN30154914782185</v>
          </cell>
          <cell r="C2082" t="str">
            <v>V BALASUBRAMANIAM</v>
          </cell>
          <cell r="D2082" t="str">
            <v>PL NO 110 GURUKRUPA</v>
          </cell>
          <cell r="E2082" t="str">
            <v>LOGANATHAN STREET</v>
          </cell>
          <cell r="F2082" t="str">
            <v>KRISHNAPURAM  AMBATTUR</v>
          </cell>
          <cell r="G2082" t="str">
            <v>CHENNAI</v>
          </cell>
          <cell r="I2082" t="str">
            <v>600053</v>
          </cell>
          <cell r="J2082">
            <v>100</v>
          </cell>
        </row>
        <row r="2083">
          <cell r="B2083" t="str">
            <v>1204720005977181</v>
          </cell>
          <cell r="C2083" t="str">
            <v>NANDINI P ANVEKAR</v>
          </cell>
          <cell r="D2083" t="str">
            <v>QRTS NO 2 3 TYPE V HVF ESTATE</v>
          </cell>
          <cell r="E2083" t="str">
            <v>AVADI</v>
          </cell>
          <cell r="G2083" t="str">
            <v>CHENNAI</v>
          </cell>
          <cell r="H2083" t="str">
            <v>TAMILNADU</v>
          </cell>
          <cell r="I2083" t="str">
            <v>600054</v>
          </cell>
          <cell r="J2083">
            <v>2000</v>
          </cell>
        </row>
        <row r="2084">
          <cell r="B2084" t="str">
            <v>IN30302859794376</v>
          </cell>
          <cell r="C2084" t="str">
            <v>RAM KUMAR  S</v>
          </cell>
          <cell r="D2084" t="str">
            <v>25 MADURAKAVI STREET EAST TAMBARAM</v>
          </cell>
          <cell r="E2084" t="str">
            <v>CHENNAMPET</v>
          </cell>
          <cell r="F2084" t="str">
            <v>KANCHIPURAM</v>
          </cell>
          <cell r="G2084" t="str">
            <v>TAMILNADUINDIA</v>
          </cell>
          <cell r="I2084" t="str">
            <v>600059</v>
          </cell>
          <cell r="J2084">
            <v>10</v>
          </cell>
        </row>
        <row r="2085">
          <cell r="B2085" t="str">
            <v>IN30302863976123</v>
          </cell>
          <cell r="C2085" t="str">
            <v>RAKESH  JAYAGOPI</v>
          </cell>
          <cell r="D2085" t="str">
            <v>NO 18/15 PUKRAJ NAGAR 3RD MAIN ROAD</v>
          </cell>
          <cell r="E2085" t="str">
            <v>MADHAVARAM</v>
          </cell>
          <cell r="F2085" t="str">
            <v>CHENNAI</v>
          </cell>
          <cell r="G2085" t="str">
            <v>TAMILNADUINDIA</v>
          </cell>
          <cell r="I2085" t="str">
            <v>600060</v>
          </cell>
          <cell r="J2085">
            <v>100</v>
          </cell>
        </row>
        <row r="2086">
          <cell r="B2086" t="str">
            <v>IN30021418174300</v>
          </cell>
          <cell r="C2086" t="str">
            <v>INDRA S</v>
          </cell>
          <cell r="D2086" t="str">
            <v>NO 183 MG ROAD SENTHIL NAGAR</v>
          </cell>
          <cell r="E2086" t="str">
            <v>THIRUMULLAIVOYAL</v>
          </cell>
          <cell r="G2086" t="str">
            <v>CHENNAI TAMIL NADU</v>
          </cell>
          <cell r="I2086" t="str">
            <v>600062</v>
          </cell>
          <cell r="J2086">
            <v>120</v>
          </cell>
        </row>
        <row r="2087">
          <cell r="B2087" t="str">
            <v>IN30226912959834</v>
          </cell>
          <cell r="C2087" t="str">
            <v>M SANKARAMMAL</v>
          </cell>
          <cell r="D2087" t="str">
            <v>99 5  MA PO SI STREET</v>
          </cell>
          <cell r="E2087" t="str">
            <v>SADANANDAPURAM  PERUNGALA</v>
          </cell>
          <cell r="F2087" t="str">
            <v>THUR  SRINIVASANAGAR</v>
          </cell>
          <cell r="G2087" t="str">
            <v>KANCHEEPURAM TAMIL NADU</v>
          </cell>
          <cell r="I2087" t="str">
            <v>600063</v>
          </cell>
          <cell r="J2087">
            <v>300</v>
          </cell>
        </row>
        <row r="2088">
          <cell r="B2088" t="str">
            <v>1207830000027807</v>
          </cell>
          <cell r="C2088" t="str">
            <v>SUGUNAVATHAMMA SOMA .</v>
          </cell>
          <cell r="D2088" t="str">
            <v>NO 2PLOT NO -90B 10TH STREET</v>
          </cell>
          <cell r="E2088" t="str">
            <v>VINOBAJI NAGAR HASTHINAPURAM</v>
          </cell>
          <cell r="G2088" t="str">
            <v>CHENNAI</v>
          </cell>
          <cell r="H2088" t="str">
            <v>TAMIL NADU</v>
          </cell>
          <cell r="I2088" t="str">
            <v>600064</v>
          </cell>
          <cell r="J2088">
            <v>10</v>
          </cell>
        </row>
        <row r="2089">
          <cell r="B2089" t="str">
            <v>1201090001658172</v>
          </cell>
          <cell r="C2089" t="str">
            <v>R VARADHARAJAN .</v>
          </cell>
          <cell r="D2089" t="str">
            <v>G-2 VASANTHA NIVAS</v>
          </cell>
          <cell r="E2089" t="str">
            <v>35 GAYATHRI CONSTRUCTION</v>
          </cell>
          <cell r="F2089" t="str">
            <v>53RD AVENUE ASHOK NGR</v>
          </cell>
          <cell r="G2089" t="str">
            <v>CHENNAI</v>
          </cell>
          <cell r="H2089" t="str">
            <v>TAMIL NADU</v>
          </cell>
          <cell r="I2089" t="str">
            <v>600083</v>
          </cell>
          <cell r="J2089">
            <v>400</v>
          </cell>
        </row>
        <row r="2090">
          <cell r="B2090" t="str">
            <v>1301240003665068</v>
          </cell>
          <cell r="C2090" t="str">
            <v>V RAMESHKUMAR</v>
          </cell>
          <cell r="D2090" t="str">
            <v>9/16 MAHADEVAN STREET</v>
          </cell>
          <cell r="F2090" t="str">
            <v>SEKAR NAGAR WEST SAIDAPET</v>
          </cell>
          <cell r="G2090" t="str">
            <v>CHENNAI</v>
          </cell>
          <cell r="H2090" t="str">
            <v>TAMIL NADU</v>
          </cell>
          <cell r="I2090" t="str">
            <v>600083</v>
          </cell>
          <cell r="J2090">
            <v>40</v>
          </cell>
        </row>
        <row r="2091">
          <cell r="B2091" t="str">
            <v>IN30302851755576</v>
          </cell>
          <cell r="C2091" t="str">
            <v>GOTTIPATI  HAREESH</v>
          </cell>
          <cell r="D2091" t="str">
            <v>PLOT NO 5038 B4 VIHA</v>
          </cell>
          <cell r="E2091" t="str">
            <v>5TH MAIN ROAD RAM NAGAR NORTH EXTN</v>
          </cell>
          <cell r="F2091" t="str">
            <v>MADIPAKKAM</v>
          </cell>
          <cell r="G2091" t="str">
            <v>CHENNAI TAMILNADU</v>
          </cell>
          <cell r="I2091" t="str">
            <v>600091</v>
          </cell>
          <cell r="J2091">
            <v>300</v>
          </cell>
        </row>
        <row r="2092">
          <cell r="B2092" t="str">
            <v>IN30009511892220</v>
          </cell>
          <cell r="C2092" t="str">
            <v>SRIHARI</v>
          </cell>
          <cell r="D2092" t="str">
            <v>TD BLOCK IV JAINS KENCES</v>
          </cell>
          <cell r="E2092" t="str">
            <v>RETREAT 15 REDDY STREET</v>
          </cell>
          <cell r="F2092" t="str">
            <v>VIRUGAMBAKKAM</v>
          </cell>
          <cell r="G2092" t="str">
            <v>CHENNAI</v>
          </cell>
          <cell r="I2092" t="str">
            <v>600092</v>
          </cell>
          <cell r="J2092">
            <v>360</v>
          </cell>
        </row>
        <row r="2093">
          <cell r="B2093" t="str">
            <v>IN30302850657909</v>
          </cell>
          <cell r="C2093" t="str">
            <v>SRIHARI  S</v>
          </cell>
          <cell r="D2093" t="str">
            <v>TD BLOCK 4</v>
          </cell>
          <cell r="E2093" t="str">
            <v>JAINS KENCES RETREAT 15 REDDY STREET</v>
          </cell>
          <cell r="F2093" t="str">
            <v>VIRUGAMBAKKAM</v>
          </cell>
          <cell r="G2093" t="str">
            <v>CHENNAI TAMIL NADU</v>
          </cell>
          <cell r="I2093" t="str">
            <v>600092</v>
          </cell>
          <cell r="J2093">
            <v>20</v>
          </cell>
        </row>
        <row r="2094">
          <cell r="B2094" t="str">
            <v>IN30290249873571</v>
          </cell>
          <cell r="C2094" t="str">
            <v>K  UMA</v>
          </cell>
          <cell r="D2094" t="str">
            <v>FLAT NO 3 MANOJ VILLA 24 KAMARAJ</v>
          </cell>
          <cell r="E2094" t="str">
            <v>NAGAR 1ST STREET CHOOLAIMEDU</v>
          </cell>
          <cell r="F2094" t="str">
            <v>CHENNAI</v>
          </cell>
          <cell r="G2094" t="str">
            <v>TAMILNADUINDIA</v>
          </cell>
          <cell r="I2094" t="str">
            <v>600094</v>
          </cell>
          <cell r="J2094">
            <v>6300</v>
          </cell>
        </row>
        <row r="2095">
          <cell r="B2095" t="str">
            <v>1601430100110422</v>
          </cell>
          <cell r="C2095" t="str">
            <v>KAMALA KEDARISETTI</v>
          </cell>
          <cell r="D2095" t="str">
            <v>FLAT NO 3 MANOJ VILLA NO 24</v>
          </cell>
          <cell r="E2095" t="str">
            <v>KAMARAJ NAGAR 1ST STREET</v>
          </cell>
          <cell r="F2095" t="str">
            <v>CHOOLAIMEDU</v>
          </cell>
          <cell r="G2095" t="str">
            <v>CHENNAI</v>
          </cell>
          <cell r="H2095" t="str">
            <v>TAMILNADU</v>
          </cell>
          <cell r="I2095" t="str">
            <v>600094</v>
          </cell>
          <cell r="J2095">
            <v>2700</v>
          </cell>
        </row>
        <row r="2096">
          <cell r="B2096" t="str">
            <v>IN30051321564748</v>
          </cell>
          <cell r="C2096" t="str">
            <v>RAJAN SUNDARAVARADHAN</v>
          </cell>
          <cell r="D2096" t="str">
            <v>O NO 21 N NO 40 SOUTH GANGAI AMMAN K</v>
          </cell>
          <cell r="E2096" t="str">
            <v>OIL 1ST ST CHOOLAIMEDU NEAR BY MORNI</v>
          </cell>
          <cell r="F2096" t="str">
            <v>NG STAR SCHOOL</v>
          </cell>
          <cell r="G2096" t="str">
            <v>CHENNAI TAMIL NADU</v>
          </cell>
          <cell r="I2096" t="str">
            <v>600094</v>
          </cell>
          <cell r="J2096">
            <v>10</v>
          </cell>
        </row>
        <row r="2097">
          <cell r="B2097" t="str">
            <v>IN30290240456204</v>
          </cell>
          <cell r="C2097" t="str">
            <v>SRINIVASA GOPINATH GADAMSETTY</v>
          </cell>
          <cell r="D2097" t="str">
            <v>EXCEL NEST 38</v>
          </cell>
          <cell r="E2097" t="str">
            <v>KRISHNAPURAM CHOOLAI MEDU</v>
          </cell>
          <cell r="G2097" t="str">
            <v>CHENNAI</v>
          </cell>
          <cell r="I2097" t="str">
            <v>600094</v>
          </cell>
          <cell r="J2097">
            <v>320</v>
          </cell>
        </row>
        <row r="2098">
          <cell r="B2098" t="str">
            <v>IN30018310555415</v>
          </cell>
          <cell r="C2098" t="str">
            <v>SRINIVASU KEDARASETTI</v>
          </cell>
          <cell r="D2098" t="str">
            <v>FLAT NO.3 MANOJ VILLA</v>
          </cell>
          <cell r="E2098" t="str">
            <v>NO.24 KAMARAJ NAGAR</v>
          </cell>
          <cell r="F2098" t="str">
            <v>1ST STREET CHOOLAIMEDU</v>
          </cell>
          <cell r="G2098" t="str">
            <v>CHENNAI</v>
          </cell>
          <cell r="I2098" t="str">
            <v>600094</v>
          </cell>
          <cell r="J2098">
            <v>6800</v>
          </cell>
        </row>
        <row r="2099">
          <cell r="B2099" t="str">
            <v>IN30177417809818</v>
          </cell>
          <cell r="C2099" t="str">
            <v>D PRASANNA</v>
          </cell>
          <cell r="D2099" t="str">
            <v>129 ELIM NAGAR</v>
          </cell>
          <cell r="E2099" t="str">
            <v>2ND CROSS STREET</v>
          </cell>
          <cell r="F2099" t="str">
            <v>PERUNGUDI</v>
          </cell>
          <cell r="G2099" t="str">
            <v>CHENNAI</v>
          </cell>
          <cell r="I2099" t="str">
            <v>600096</v>
          </cell>
          <cell r="J2099">
            <v>500</v>
          </cell>
        </row>
        <row r="2100">
          <cell r="B2100" t="str">
            <v>IN30302864534434</v>
          </cell>
          <cell r="C2100" t="str">
            <v>SAYED MOHAMED JAVID A</v>
          </cell>
          <cell r="D2100" t="str">
            <v>F3 SERENE FLATS SEMBARUTHI STREET</v>
          </cell>
          <cell r="E2100" t="str">
            <v>SABARI NAGAR EXT MEDAVAKKAM</v>
          </cell>
          <cell r="F2100" t="str">
            <v>CHENNAI</v>
          </cell>
          <cell r="G2100" t="str">
            <v>TAMILNADUINDIA</v>
          </cell>
          <cell r="I2100" t="str">
            <v>600100</v>
          </cell>
          <cell r="J2100">
            <v>1</v>
          </cell>
        </row>
        <row r="2101">
          <cell r="B2101" t="str">
            <v>1302750003513794</v>
          </cell>
          <cell r="C2101" t="str">
            <v>MAHASWETA MANDAL</v>
          </cell>
          <cell r="D2101" t="str">
            <v>FLT N C 14 2 RESERVE BANK</v>
          </cell>
          <cell r="E2101" t="str">
            <v>OFFICER QYUARTERS SAF GANES</v>
          </cell>
          <cell r="F2101" t="str">
            <v>VILL KOYANVBEDU</v>
          </cell>
          <cell r="G2101" t="str">
            <v>CHENNAI</v>
          </cell>
          <cell r="H2101" t="str">
            <v>TAMIL NADU</v>
          </cell>
          <cell r="I2101" t="str">
            <v>600107</v>
          </cell>
          <cell r="J2101">
            <v>1</v>
          </cell>
        </row>
        <row r="2102">
          <cell r="B2102" t="str">
            <v>IN30021412399862</v>
          </cell>
          <cell r="C2102" t="str">
            <v>PRASANT KUMAR P</v>
          </cell>
          <cell r="D2102" t="str">
            <v>FLAT NO 1310 FLOOR NO 3 BLOCK 1</v>
          </cell>
          <cell r="E2102" t="str">
            <v>SR MAHALKASHMI MANDIRA 39 JUSTICE</v>
          </cell>
          <cell r="F2102" t="str">
            <v>RATHINAVEL PANDIAN ROAD MOGAPPAIR</v>
          </cell>
          <cell r="G2102" t="str">
            <v>CHENNAI</v>
          </cell>
          <cell r="I2102" t="str">
            <v>600107</v>
          </cell>
          <cell r="J2102">
            <v>1600</v>
          </cell>
        </row>
        <row r="2103">
          <cell r="B2103" t="str">
            <v>1204880000203221</v>
          </cell>
          <cell r="C2103" t="str">
            <v>B N KRISHNASWAMY .</v>
          </cell>
          <cell r="D2103" t="str">
            <v>OLD NO 18 NEW NO 41</v>
          </cell>
          <cell r="E2103" t="str">
            <v>KALATHIAPPA STREET</v>
          </cell>
          <cell r="F2103" t="str">
            <v>CHOOLAI</v>
          </cell>
          <cell r="G2103" t="str">
            <v>CHENNAI</v>
          </cell>
          <cell r="H2103" t="str">
            <v>TAMIL NADU</v>
          </cell>
          <cell r="I2103" t="str">
            <v>600112</v>
          </cell>
          <cell r="J2103">
            <v>100</v>
          </cell>
        </row>
        <row r="2104">
          <cell r="B2104" t="str">
            <v>IN30267932905620</v>
          </cell>
          <cell r="C2104" t="str">
            <v>SARAVANAKUMAR</v>
          </cell>
          <cell r="D2104" t="str">
            <v>1C VIJAYALAKSHMI FLATS</v>
          </cell>
          <cell r="E2104" t="str">
            <v>KKBUILDER KUNDRATHUR MAIN ROAD</v>
          </cell>
          <cell r="F2104" t="str">
            <v>MOULIVAKKAM</v>
          </cell>
          <cell r="G2104" t="str">
            <v>CHENNAI TAMILNADU</v>
          </cell>
          <cell r="I2104" t="str">
            <v>600116</v>
          </cell>
          <cell r="J2104">
            <v>1750</v>
          </cell>
        </row>
        <row r="2105">
          <cell r="B2105" t="str">
            <v>IN30115122499702</v>
          </cell>
          <cell r="C2105" t="str">
            <v>SURESH KUMAR</v>
          </cell>
          <cell r="D2105" t="str">
            <v>14 PHASE 4</v>
          </cell>
          <cell r="E2105" t="str">
            <v>KAVYA GARDENS</v>
          </cell>
          <cell r="F2105" t="str">
            <v>PORUR</v>
          </cell>
          <cell r="G2105" t="str">
            <v>CHENNAI</v>
          </cell>
          <cell r="I2105" t="str">
            <v>600116</v>
          </cell>
          <cell r="J2105">
            <v>100</v>
          </cell>
        </row>
        <row r="2106">
          <cell r="B2106" t="str">
            <v>1208160009124361</v>
          </cell>
          <cell r="C2106" t="str">
            <v>T J JEYKUMAR .</v>
          </cell>
          <cell r="D2106" t="str">
            <v>46 ENGINEERS AVENUE</v>
          </cell>
          <cell r="E2106" t="str">
            <v>UNMAL NAGAR</v>
          </cell>
          <cell r="F2106" t="str">
            <v>S KOLLATHUR</v>
          </cell>
          <cell r="G2106" t="str">
            <v>CHENNAI</v>
          </cell>
          <cell r="H2106" t="str">
            <v>TAMIL NADU</v>
          </cell>
          <cell r="I2106" t="str">
            <v>600117</v>
          </cell>
          <cell r="J2106">
            <v>1482</v>
          </cell>
        </row>
        <row r="2107">
          <cell r="B2107" t="str">
            <v>1208160000030329</v>
          </cell>
          <cell r="C2107" t="str">
            <v>RANJAN KUMAR</v>
          </cell>
          <cell r="D2107" t="str">
            <v>F NO BS2 P NO 28 SASTHA FLATS</v>
          </cell>
          <cell r="E2107" t="str">
            <v>3RD CROSS ST MUGALIVAKKAM</v>
          </cell>
          <cell r="G2107" t="str">
            <v>CHENNAI</v>
          </cell>
          <cell r="H2107" t="str">
            <v>TAMIL NADU</v>
          </cell>
          <cell r="I2107" t="str">
            <v>600125</v>
          </cell>
          <cell r="J2107">
            <v>695</v>
          </cell>
        </row>
        <row r="2108">
          <cell r="B2108" t="str">
            <v>1204720013408969</v>
          </cell>
          <cell r="C2108" t="str">
            <v>R RAJARAJAN</v>
          </cell>
          <cell r="D2108" t="str">
            <v>2 280 NARAYANAPURAM</v>
          </cell>
          <cell r="E2108" t="str">
            <v>SETHAVARAI GINGEE TK</v>
          </cell>
          <cell r="G2108" t="str">
            <v>VILLUPURAM</v>
          </cell>
          <cell r="H2108" t="str">
            <v>TAMILNADU</v>
          </cell>
          <cell r="I2108" t="str">
            <v>604152</v>
          </cell>
          <cell r="J2108">
            <v>1</v>
          </cell>
        </row>
        <row r="2109">
          <cell r="B2109" t="str">
            <v>1203600001639552</v>
          </cell>
          <cell r="C2109" t="str">
            <v>MARIE NANCY EVANGELINE .</v>
          </cell>
          <cell r="D2109" t="str">
            <v>NO 63 SHANMUGAVELAYUDHA</v>
          </cell>
          <cell r="E2109" t="str">
            <v>MUDALIAR ST</v>
          </cell>
          <cell r="F2109" t="str">
            <v>VELLALA STREET</v>
          </cell>
          <cell r="G2109" t="str">
            <v>PONDICHERRY</v>
          </cell>
          <cell r="H2109" t="str">
            <v>PONDICHERRY (UT)</v>
          </cell>
          <cell r="I2109" t="str">
            <v>605001</v>
          </cell>
          <cell r="J2109">
            <v>2072</v>
          </cell>
        </row>
        <row r="2110">
          <cell r="B2110" t="str">
            <v>1208160004727753</v>
          </cell>
          <cell r="C2110" t="str">
            <v>RAMKUMAR .</v>
          </cell>
          <cell r="D2110" t="str">
            <v>EWS 665 HOUSING BORAD</v>
          </cell>
          <cell r="E2110" t="str">
            <v>KURUMBAPET THATTACHAVADY</v>
          </cell>
          <cell r="G2110" t="str">
            <v>PONDICHERRY</v>
          </cell>
          <cell r="H2110" t="str">
            <v>PONDICHERRY</v>
          </cell>
          <cell r="I2110" t="str">
            <v>605009</v>
          </cell>
          <cell r="J2110">
            <v>116</v>
          </cell>
        </row>
        <row r="2111">
          <cell r="B2111" t="str">
            <v>1208160003116698</v>
          </cell>
          <cell r="C2111" t="str">
            <v>CHANDRABOSE SAKTHIKUMAR</v>
          </cell>
          <cell r="D2111" t="str">
            <v>374 SUTHAKAR NAGAR</v>
          </cell>
          <cell r="E2111" t="str">
            <v>VILLUPURAM</v>
          </cell>
          <cell r="G2111" t="str">
            <v>VILLUPURAM</v>
          </cell>
          <cell r="H2111" t="str">
            <v>TAMIL NADU</v>
          </cell>
          <cell r="I2111" t="str">
            <v>605602</v>
          </cell>
          <cell r="J2111">
            <v>20</v>
          </cell>
        </row>
        <row r="2112">
          <cell r="B2112" t="str">
            <v>IN30302852826870</v>
          </cell>
          <cell r="C2112" t="str">
            <v>P  KARTHIKEYAN</v>
          </cell>
          <cell r="D2112" t="str">
            <v>88</v>
          </cell>
          <cell r="E2112" t="str">
            <v>GOVINDASAMY STREET</v>
          </cell>
          <cell r="F2112" t="str">
            <v>POLUR</v>
          </cell>
          <cell r="G2112" t="str">
            <v>THIRUVANNAMALAI</v>
          </cell>
          <cell r="I2112" t="str">
            <v>606803</v>
          </cell>
          <cell r="J2112">
            <v>500</v>
          </cell>
        </row>
        <row r="2113">
          <cell r="B2113" t="str">
            <v>IN30612210066340</v>
          </cell>
          <cell r="C2113" t="str">
            <v>SURESHKUMAR P</v>
          </cell>
          <cell r="D2113" t="str">
            <v>582 OOTHUR ROAD ST</v>
          </cell>
          <cell r="E2113" t="str">
            <v>MODAIUIR P POLUR T</v>
          </cell>
          <cell r="G2113" t="str">
            <v>TIRUVANNAMALAI</v>
          </cell>
          <cell r="I2113" t="str">
            <v>606902</v>
          </cell>
          <cell r="J2113">
            <v>2</v>
          </cell>
        </row>
        <row r="2114">
          <cell r="B2114" t="str">
            <v>IN30023915283230</v>
          </cell>
          <cell r="C2114" t="str">
            <v>SAPNA</v>
          </cell>
          <cell r="D2114" t="str">
            <v>65/11 JAWAHAR STREET</v>
          </cell>
          <cell r="E2114" t="str">
            <v>PANRUTI</v>
          </cell>
          <cell r="F2114" t="str">
            <v>PANRUTI</v>
          </cell>
          <cell r="G2114" t="str">
            <v>CUDDALORE</v>
          </cell>
          <cell r="I2114" t="str">
            <v>607106</v>
          </cell>
          <cell r="J2114">
            <v>323</v>
          </cell>
        </row>
        <row r="2115">
          <cell r="B2115" t="str">
            <v>IN30281410858202</v>
          </cell>
          <cell r="C2115" t="str">
            <v>S SOUNDARARAJAN</v>
          </cell>
          <cell r="D2115" t="str">
            <v>NO 62 SOLAIYAPPAN STREET</v>
          </cell>
          <cell r="G2115" t="str">
            <v>KUMBAKONAM</v>
          </cell>
          <cell r="I2115" t="str">
            <v>612001</v>
          </cell>
          <cell r="J2115">
            <v>100</v>
          </cell>
        </row>
        <row r="2116">
          <cell r="B2116" t="str">
            <v>1208160003442522</v>
          </cell>
          <cell r="C2116" t="str">
            <v>VELAYUTHAM ARUNKUMAR</v>
          </cell>
          <cell r="D2116" t="str">
            <v>D4 103 BHEL TOWNSHIP</v>
          </cell>
          <cell r="E2116" t="str">
            <v>KAILASAPURAM</v>
          </cell>
          <cell r="G2116" t="str">
            <v>TIRUCHIRAPPALLI</v>
          </cell>
          <cell r="H2116" t="str">
            <v>TAMIL NADU</v>
          </cell>
          <cell r="I2116" t="str">
            <v>620014</v>
          </cell>
          <cell r="J2116">
            <v>625</v>
          </cell>
        </row>
        <row r="2117">
          <cell r="B2117" t="str">
            <v>IN30163740382869</v>
          </cell>
          <cell r="C2117" t="str">
            <v>THIRUNAVUKARASU S</v>
          </cell>
          <cell r="D2117" t="str">
            <v>B4 AISHWARYAM APPT</v>
          </cell>
          <cell r="E2117" t="str">
            <v>16 SHASTRI ROAD OPP NAIDU HALL</v>
          </cell>
          <cell r="F2117" t="str">
            <v>TRICHY</v>
          </cell>
          <cell r="G2117" t="str">
            <v>TAMILNADU</v>
          </cell>
          <cell r="I2117" t="str">
            <v>620018</v>
          </cell>
          <cell r="J2117">
            <v>20</v>
          </cell>
        </row>
        <row r="2118">
          <cell r="B2118" t="str">
            <v>IN30169610013372</v>
          </cell>
          <cell r="C2118" t="str">
            <v>VETRISELVAN.R</v>
          </cell>
          <cell r="D2118" t="str">
            <v>2 E2 E2 ROAD</v>
          </cell>
          <cell r="E2118" t="str">
            <v>NEW COLONY</v>
          </cell>
          <cell r="F2118" t="str">
            <v>MADURAI</v>
          </cell>
          <cell r="I2118" t="str">
            <v>625002</v>
          </cell>
          <cell r="J2118">
            <v>1</v>
          </cell>
        </row>
        <row r="2119">
          <cell r="B2119" t="str">
            <v>IN30302859159640</v>
          </cell>
          <cell r="C2119" t="str">
            <v>SASIKALA  M</v>
          </cell>
          <cell r="D2119" t="str">
            <v>424 4 2ND MAIN ST ROYAL GARDEN</v>
          </cell>
          <cell r="E2119" t="str">
            <v>SIVAGANGAI ROAD SEEMAN NAGAR</v>
          </cell>
          <cell r="F2119" t="str">
            <v>MADURAI</v>
          </cell>
          <cell r="G2119" t="str">
            <v>TAMILNADUINDIA</v>
          </cell>
          <cell r="I2119" t="str">
            <v>625020</v>
          </cell>
          <cell r="J2119">
            <v>132</v>
          </cell>
        </row>
        <row r="2120">
          <cell r="B2120" t="str">
            <v>IN30154931502540</v>
          </cell>
          <cell r="C2120" t="str">
            <v>SIVA SENTHILKUMAR B</v>
          </cell>
          <cell r="D2120" t="str">
            <v>2 1 152 METTUPERUMALNAGAR</v>
          </cell>
          <cell r="E2120" t="str">
            <v>T VADIPATTI</v>
          </cell>
          <cell r="G2120" t="str">
            <v>MADURAI</v>
          </cell>
          <cell r="I2120" t="str">
            <v>625218</v>
          </cell>
          <cell r="J2120">
            <v>2510</v>
          </cell>
        </row>
        <row r="2121">
          <cell r="B2121" t="str">
            <v>IN30306910027866</v>
          </cell>
          <cell r="C2121" t="str">
            <v>M.DHAMOTHARAN</v>
          </cell>
          <cell r="D2121" t="str">
            <v>2/2309-E</v>
          </cell>
          <cell r="E2121" t="str">
            <v>GRAHATHAYAMMAL NAGAR</v>
          </cell>
          <cell r="F2121" t="str">
            <v>SITHURAJAPURAM POST</v>
          </cell>
          <cell r="G2121" t="str">
            <v>SIVAKASI</v>
          </cell>
          <cell r="I2121" t="str">
            <v>626123</v>
          </cell>
          <cell r="J2121">
            <v>1</v>
          </cell>
        </row>
        <row r="2122">
          <cell r="B2122" t="str">
            <v>1208160006072632</v>
          </cell>
          <cell r="C2122" t="str">
            <v>IMMANUEL EDWARDJOHN SANTOSH</v>
          </cell>
          <cell r="D2122" t="str">
            <v>27 RASIKAMANI VEETHI</v>
          </cell>
          <cell r="E2122" t="str">
            <v>THIRUMALAI NGR</v>
          </cell>
          <cell r="G2122" t="str">
            <v>TIRUNELVELI</v>
          </cell>
          <cell r="H2122" t="str">
            <v>TAMIL NADU</v>
          </cell>
          <cell r="I2122" t="str">
            <v>627007</v>
          </cell>
          <cell r="J2122">
            <v>1002</v>
          </cell>
        </row>
        <row r="2123">
          <cell r="B2123" t="str">
            <v>1204720010868990</v>
          </cell>
          <cell r="C2123" t="str">
            <v>SABARI MUTHUMATHI G</v>
          </cell>
          <cell r="D2123" t="str">
            <v>A 9 GAMATHIAGAM FIRST STREET</v>
          </cell>
          <cell r="E2123" t="str">
            <v>MUNICIPAL COLONY OPP TO</v>
          </cell>
          <cell r="F2123" t="str">
            <v>SARAVANA STORE MAHARAJNAGAR</v>
          </cell>
          <cell r="G2123" t="str">
            <v>TIRUNELVELI</v>
          </cell>
          <cell r="H2123" t="str">
            <v>TAMILNADU</v>
          </cell>
          <cell r="I2123" t="str">
            <v>627011</v>
          </cell>
          <cell r="J2123">
            <v>20</v>
          </cell>
        </row>
        <row r="2124">
          <cell r="B2124" t="str">
            <v>1204720003077729</v>
          </cell>
          <cell r="C2124" t="str">
            <v>SAHAYA ANANDA RAJ</v>
          </cell>
          <cell r="D2124" t="str">
            <v>29 MIDDLE STREET</v>
          </cell>
          <cell r="E2124" t="str">
            <v>BURIKITMANAGARAM</v>
          </cell>
          <cell r="F2124" t="str">
            <v>PALAYAMCHETTIKULAM</v>
          </cell>
          <cell r="G2124" t="str">
            <v>TIRUNELVELI</v>
          </cell>
          <cell r="H2124" t="str">
            <v>TAMILNADU</v>
          </cell>
          <cell r="I2124" t="str">
            <v>627351</v>
          </cell>
          <cell r="J2124">
            <v>50</v>
          </cell>
        </row>
        <row r="2125">
          <cell r="B2125" t="str">
            <v>IN30154933604287</v>
          </cell>
          <cell r="C2125" t="str">
            <v>RAJIV GANDHI G S</v>
          </cell>
          <cell r="D2125" t="str">
            <v>NO 8 7 18C STREET NO 7</v>
          </cell>
          <cell r="E2125" t="str">
            <v>SURANDAI THIRUNELVELI</v>
          </cell>
          <cell r="G2125" t="str">
            <v>THIRUNELVELI</v>
          </cell>
          <cell r="I2125" t="str">
            <v>627859</v>
          </cell>
          <cell r="J2125">
            <v>100</v>
          </cell>
        </row>
        <row r="2126">
          <cell r="B2126" t="str">
            <v>1203040000093361</v>
          </cell>
          <cell r="C2126" t="str">
            <v>CONSORT DIAS JACOBS</v>
          </cell>
          <cell r="D2126" t="str">
            <v>26 THOMPSON STREET</v>
          </cell>
          <cell r="E2126" t="str">
            <v>PO NAGERCOIL KANYAKUMARI DT</v>
          </cell>
          <cell r="G2126" t="str">
            <v>NAGERCOIL</v>
          </cell>
          <cell r="H2126" t="str">
            <v>TAMIL NADU</v>
          </cell>
          <cell r="I2126" t="str">
            <v>629001</v>
          </cell>
          <cell r="J2126">
            <v>2</v>
          </cell>
        </row>
        <row r="2127">
          <cell r="B2127" t="str">
            <v>IN30286310274555</v>
          </cell>
          <cell r="C2127" t="str">
            <v>L ANNAMALAI</v>
          </cell>
          <cell r="D2127" t="str">
            <v>NEW NO 8</v>
          </cell>
          <cell r="E2127" t="str">
            <v>SUBRAMANIAPURAM</v>
          </cell>
          <cell r="F2127" t="str">
            <v>SECOND STREET</v>
          </cell>
          <cell r="G2127" t="str">
            <v>KARAIKUDI</v>
          </cell>
          <cell r="I2127" t="str">
            <v>630002</v>
          </cell>
          <cell r="J2127">
            <v>25</v>
          </cell>
        </row>
        <row r="2128">
          <cell r="B2128" t="str">
            <v>IN30290240988606</v>
          </cell>
          <cell r="C2128" t="str">
            <v>MANJULA</v>
          </cell>
          <cell r="D2128" t="str">
            <v>49 FIRST FLOOR FIRST STREET</v>
          </cell>
          <cell r="E2128" t="str">
            <v>ANNAMALAI CHETTIAR STREET</v>
          </cell>
          <cell r="F2128" t="str">
            <v>SEKKALAI</v>
          </cell>
          <cell r="G2128" t="str">
            <v>KARAIKUDI</v>
          </cell>
          <cell r="I2128" t="str">
            <v>630002</v>
          </cell>
          <cell r="J2128">
            <v>130</v>
          </cell>
        </row>
        <row r="2129">
          <cell r="B2129" t="str">
            <v>IN30286310025117</v>
          </cell>
          <cell r="C2129" t="str">
            <v>MURUGA LAXMAN A</v>
          </cell>
          <cell r="D2129" t="str">
            <v>NEW NO-8 OLD NO-19</v>
          </cell>
          <cell r="E2129" t="str">
            <v>SECOND STREET</v>
          </cell>
          <cell r="F2129" t="str">
            <v>SUBRAMANIAPURAM</v>
          </cell>
          <cell r="G2129" t="str">
            <v>KARAIKUDI</v>
          </cell>
          <cell r="I2129" t="str">
            <v>630002</v>
          </cell>
          <cell r="J2129">
            <v>15</v>
          </cell>
        </row>
        <row r="2130">
          <cell r="B2130" t="str">
            <v>1205040000024443</v>
          </cell>
          <cell r="C2130" t="str">
            <v>SP UMAYAL .</v>
          </cell>
          <cell r="D2130" t="str">
            <v>NO. 6 AMBALPURAM</v>
          </cell>
          <cell r="E2130" t="str">
            <v>2ND STREET SEKKALAI</v>
          </cell>
          <cell r="F2130" t="str">
            <v>SIVAGANGA DIST</v>
          </cell>
          <cell r="G2130" t="str">
            <v>KARAIKKUDI</v>
          </cell>
          <cell r="H2130" t="str">
            <v>TAMILNADU</v>
          </cell>
          <cell r="I2130" t="str">
            <v>630002</v>
          </cell>
          <cell r="J2130">
            <v>100</v>
          </cell>
        </row>
        <row r="2131">
          <cell r="B2131" t="str">
            <v>IN30051320810884</v>
          </cell>
          <cell r="C2131" t="str">
            <v>GETHARNATH V S</v>
          </cell>
          <cell r="D2131" t="str">
            <v>NO 14/35 SESHATHIRI</v>
          </cell>
          <cell r="E2131" t="str">
            <v>PALAYAN</v>
          </cell>
          <cell r="F2131" t="str">
            <v>KANCHIPURAM</v>
          </cell>
          <cell r="G2131" t="str">
            <v>KANCHIPURAM TAMIL NADU INDIA</v>
          </cell>
          <cell r="I2131" t="str">
            <v>631501</v>
          </cell>
          <cell r="J2131">
            <v>100</v>
          </cell>
        </row>
        <row r="2132">
          <cell r="B2132" t="str">
            <v>1208160000505841</v>
          </cell>
          <cell r="C2132" t="str">
            <v>RAJMOHAN THIAGARAJAN</v>
          </cell>
          <cell r="D2132" t="str">
            <v>NO 12/70 VALLAL PACHAIYAPPAN S</v>
          </cell>
          <cell r="E2132" t="str">
            <v>KANCHIPURAM</v>
          </cell>
          <cell r="G2132" t="str">
            <v>KANCHEEPURAM</v>
          </cell>
          <cell r="H2132" t="str">
            <v>TAMIL NADU</v>
          </cell>
          <cell r="I2132" t="str">
            <v>631501</v>
          </cell>
          <cell r="J2132">
            <v>100</v>
          </cell>
        </row>
        <row r="2133">
          <cell r="B2133" t="str">
            <v>IN30267933938884</v>
          </cell>
          <cell r="C2133" t="str">
            <v>V  ANAND</v>
          </cell>
          <cell r="D2133" t="str">
            <v>PLOT NO 619</v>
          </cell>
          <cell r="E2133" t="str">
            <v>PHASE 2</v>
          </cell>
          <cell r="F2133" t="str">
            <v>SATHUVACHARI</v>
          </cell>
          <cell r="G2133" t="str">
            <v>VELLORE</v>
          </cell>
          <cell r="I2133" t="str">
            <v>632009</v>
          </cell>
          <cell r="J2133">
            <v>1</v>
          </cell>
        </row>
        <row r="2134">
          <cell r="B2134" t="str">
            <v>1203600000447131</v>
          </cell>
          <cell r="C2134" t="str">
            <v>RAMYA .</v>
          </cell>
          <cell r="D2134" t="str">
            <v>36 GOPALA KRISHNA</v>
          </cell>
          <cell r="E2134" t="str">
            <v>OIL MILL STREET KRISHNAGIRI</v>
          </cell>
          <cell r="F2134" t="str">
            <v>NEAR BY OLI MILL</v>
          </cell>
          <cell r="G2134" t="str">
            <v>CHENNAI</v>
          </cell>
          <cell r="H2134" t="str">
            <v>TAMIL NADU</v>
          </cell>
          <cell r="I2134" t="str">
            <v>635001</v>
          </cell>
          <cell r="J2134">
            <v>110</v>
          </cell>
        </row>
        <row r="2135">
          <cell r="B2135" t="str">
            <v>1203070000310991</v>
          </cell>
          <cell r="C2135" t="str">
            <v>SHANGAMESWARAN CHANDRASEKAR</v>
          </cell>
          <cell r="D2135" t="str">
            <v>NO:98/85VOC NAGAR</v>
          </cell>
          <cell r="E2135" t="str">
            <v>PETHANAICKENPALAYAM(PO)</v>
          </cell>
          <cell r="F2135" t="str">
            <v>ATTUR(TK)</v>
          </cell>
          <cell r="G2135" t="str">
            <v>SALEM</v>
          </cell>
          <cell r="H2135" t="str">
            <v>TAMIL NADU</v>
          </cell>
          <cell r="I2135" t="str">
            <v>636109</v>
          </cell>
          <cell r="J2135">
            <v>1</v>
          </cell>
        </row>
        <row r="2136">
          <cell r="B2136" t="str">
            <v>1208160014195473</v>
          </cell>
          <cell r="C2136" t="str">
            <v>PRASANTH MATHESH</v>
          </cell>
          <cell r="D2136" t="str">
            <v>5-126 WARD.5 ECHANGKADU</v>
          </cell>
          <cell r="E2136" t="str">
            <v>VEERANUM P</v>
          </cell>
          <cell r="F2136" t="str">
            <v>SALEM</v>
          </cell>
          <cell r="G2136" t="str">
            <v>SALEM</v>
          </cell>
          <cell r="H2136" t="str">
            <v>TAMIL NADU</v>
          </cell>
          <cell r="I2136" t="str">
            <v>636122</v>
          </cell>
          <cell r="J2136">
            <v>3</v>
          </cell>
        </row>
        <row r="2137">
          <cell r="B2137" t="str">
            <v>1304140006838662</v>
          </cell>
          <cell r="C2137" t="str">
            <v>PANNEER SELVAM E</v>
          </cell>
          <cell r="D2137" t="str">
            <v>97 B POYARTHERU ALAVAIPATTY</v>
          </cell>
          <cell r="E2137" t="str">
            <v>RASIPURAM</v>
          </cell>
          <cell r="G2137" t="str">
            <v>NAMAKKAL</v>
          </cell>
          <cell r="H2137" t="str">
            <v>TAMIL NADU</v>
          </cell>
          <cell r="I2137" t="str">
            <v>637505</v>
          </cell>
          <cell r="J2137">
            <v>5</v>
          </cell>
        </row>
        <row r="2138">
          <cell r="B2138" t="str">
            <v>IN30154956910072</v>
          </cell>
          <cell r="C2138" t="str">
            <v>N KANIMOZHI</v>
          </cell>
          <cell r="D2138" t="str">
            <v>27 KASIANNA STREET</v>
          </cell>
          <cell r="F2138" t="str">
            <v>NEAR TO SHOP</v>
          </cell>
          <cell r="G2138" t="str">
            <v>ERODE</v>
          </cell>
          <cell r="I2138" t="str">
            <v>638001</v>
          </cell>
          <cell r="J2138">
            <v>100</v>
          </cell>
        </row>
        <row r="2139">
          <cell r="B2139" t="str">
            <v>1208160001153237</v>
          </cell>
          <cell r="C2139" t="str">
            <v>S LOGENDIRAN</v>
          </cell>
          <cell r="D2139" t="str">
            <v>27 KASIANNA ST ESWARAN KOVIL</v>
          </cell>
          <cell r="E2139" t="str">
            <v>BACKSIDE FORT ERODE</v>
          </cell>
          <cell r="G2139" t="str">
            <v>ERODE</v>
          </cell>
          <cell r="H2139" t="str">
            <v>TAMIL NADU</v>
          </cell>
          <cell r="I2139" t="str">
            <v>638001</v>
          </cell>
          <cell r="J2139">
            <v>99</v>
          </cell>
        </row>
        <row r="2140">
          <cell r="B2140" t="str">
            <v>1208160004762957</v>
          </cell>
          <cell r="C2140" t="str">
            <v>SURESH .</v>
          </cell>
          <cell r="D2140" t="str">
            <v>8/5 1ST FLOOT RAJA KADU 3RD</v>
          </cell>
          <cell r="E2140" t="str">
            <v>STREET ERODE</v>
          </cell>
          <cell r="F2140" t="str">
            <v>STREET ERODE</v>
          </cell>
          <cell r="G2140" t="str">
            <v>ERODE</v>
          </cell>
          <cell r="H2140" t="str">
            <v>TAMIL NADU</v>
          </cell>
          <cell r="I2140" t="str">
            <v>638001</v>
          </cell>
          <cell r="J2140">
            <v>350</v>
          </cell>
        </row>
        <row r="2141">
          <cell r="B2141" t="str">
            <v>1208160008661857</v>
          </cell>
          <cell r="C2141" t="str">
            <v>ANNADURAI MOHANRAJ</v>
          </cell>
          <cell r="D2141" t="str">
            <v>NO 22 MOHANTHOTTAM</v>
          </cell>
          <cell r="E2141" t="str">
            <v>KARUR ROAD</v>
          </cell>
          <cell r="G2141" t="str">
            <v>ERODE</v>
          </cell>
          <cell r="H2141" t="str">
            <v>TAMIL NADU</v>
          </cell>
          <cell r="I2141" t="str">
            <v>638002</v>
          </cell>
          <cell r="J2141">
            <v>750</v>
          </cell>
        </row>
        <row r="2142">
          <cell r="B2142" t="str">
            <v>1208160000145028</v>
          </cell>
          <cell r="C2142" t="str">
            <v>DEENADAYALAN C</v>
          </cell>
          <cell r="D2142" t="str">
            <v>KARACHIKORAI BHAVANISAGAR POST</v>
          </cell>
          <cell r="E2142" t="str">
            <v>VIA ERODE</v>
          </cell>
          <cell r="G2142" t="str">
            <v>ERODE</v>
          </cell>
          <cell r="H2142" t="str">
            <v>TAMIL NADU</v>
          </cell>
          <cell r="I2142" t="str">
            <v>638451</v>
          </cell>
          <cell r="J2142">
            <v>1</v>
          </cell>
        </row>
        <row r="2143">
          <cell r="B2143" t="str">
            <v>1202980000067198</v>
          </cell>
          <cell r="C2143" t="str">
            <v>SUBRAMONIA SUBRAMONIA IYER</v>
          </cell>
          <cell r="D2143" t="str">
            <v>NO.347D.S.COMPLEX</v>
          </cell>
          <cell r="E2143" t="str">
            <v>NEHRU STREET</v>
          </cell>
          <cell r="F2143" t="str">
            <v>RAM NAGAR</v>
          </cell>
          <cell r="G2143" t="str">
            <v>COIMBATORE</v>
          </cell>
          <cell r="H2143" t="str">
            <v>TAMILNADU</v>
          </cell>
          <cell r="I2143" t="str">
            <v>641009</v>
          </cell>
          <cell r="J2143">
            <v>50</v>
          </cell>
        </row>
        <row r="2144">
          <cell r="B2144" t="str">
            <v>IN30021421518969</v>
          </cell>
          <cell r="C2144" t="str">
            <v>MANISH BHANDARI S</v>
          </cell>
          <cell r="D2144" t="str">
            <v>B-104  SREEVATSA KAILASH APARTMENT</v>
          </cell>
          <cell r="E2144" t="str">
            <v>CHOKKAMPUDUR COIMBATORE SOUTH</v>
          </cell>
          <cell r="G2144" t="str">
            <v>COIMBATORE TAMIL NADU</v>
          </cell>
          <cell r="I2144" t="str">
            <v>641039</v>
          </cell>
          <cell r="J2144">
            <v>55</v>
          </cell>
        </row>
        <row r="2145">
          <cell r="B2145" t="str">
            <v>IN30009511698340</v>
          </cell>
          <cell r="C2145" t="str">
            <v>B JAYAKUMAR</v>
          </cell>
          <cell r="D2145" t="str">
            <v>10/25 ALAYAVEEDHI</v>
          </cell>
          <cell r="E2145" t="str">
            <v>MAHARANI AVENUE 1ST PHASE</v>
          </cell>
          <cell r="F2145" t="str">
            <v>VADAVALLI</v>
          </cell>
          <cell r="G2145" t="str">
            <v>COIMBATORE</v>
          </cell>
          <cell r="I2145" t="str">
            <v>641041</v>
          </cell>
          <cell r="J2145">
            <v>170</v>
          </cell>
        </row>
        <row r="2146">
          <cell r="B2146" t="str">
            <v>IN30154952596831</v>
          </cell>
          <cell r="C2146" t="str">
            <v>JASMEET SINGH</v>
          </cell>
          <cell r="D2146" t="str">
            <v>F 20 SREE DAKSHA UTKARSH</v>
          </cell>
          <cell r="E2146" t="str">
            <v>THONDAMUTHUR ROAD VADAVALLI</v>
          </cell>
          <cell r="F2146" t="str">
            <v>OPPOSITE TO CONSTRUCTION</v>
          </cell>
          <cell r="G2146" t="str">
            <v>COIMBATORE</v>
          </cell>
          <cell r="I2146" t="str">
            <v>641046</v>
          </cell>
          <cell r="J2146">
            <v>36</v>
          </cell>
        </row>
        <row r="2147">
          <cell r="B2147" t="str">
            <v>IN30281410357714</v>
          </cell>
          <cell r="C2147" t="str">
            <v>NAGARAJ B</v>
          </cell>
          <cell r="D2147" t="str">
            <v>115 LATHA FANCY MAIN ROAD</v>
          </cell>
          <cell r="E2147" t="str">
            <v>NEAR RAILWAY GATE</v>
          </cell>
          <cell r="F2147" t="str">
            <v>SOMANUR</v>
          </cell>
          <cell r="G2147" t="str">
            <v>COIMBATORE</v>
          </cell>
          <cell r="I2147" t="str">
            <v>641668</v>
          </cell>
          <cell r="J2147">
            <v>50</v>
          </cell>
        </row>
        <row r="2148">
          <cell r="B2148" t="str">
            <v>IN30051312300003</v>
          </cell>
          <cell r="C2148" t="str">
            <v>K SURESHKUMAR</v>
          </cell>
          <cell r="D2148" t="str">
            <v>4/4 PONNACHIYUR</v>
          </cell>
          <cell r="E2148" t="str">
            <v>SAMATHUR POST</v>
          </cell>
          <cell r="F2148" t="str">
            <v>POLLACHI</v>
          </cell>
          <cell r="G2148" t="str">
            <v>TAMILNADU</v>
          </cell>
          <cell r="I2148" t="str">
            <v>642123</v>
          </cell>
          <cell r="J2148">
            <v>96</v>
          </cell>
        </row>
        <row r="2149">
          <cell r="B2149" t="str">
            <v>IN30115127791365</v>
          </cell>
          <cell r="C2149" t="str">
            <v>NANDAGOPAL R</v>
          </cell>
          <cell r="D2149" t="str">
            <v>PRABHA PLANTATIONS</v>
          </cell>
          <cell r="E2149" t="str">
            <v>16/222</v>
          </cell>
          <cell r="F2149" t="str">
            <v>KUNNAKKOMBAY KODERY</v>
          </cell>
          <cell r="G2149" t="str">
            <v>NILGIRIS</v>
          </cell>
          <cell r="I2149" t="str">
            <v>643213</v>
          </cell>
          <cell r="J2149">
            <v>521</v>
          </cell>
        </row>
        <row r="2150">
          <cell r="B2150" t="str">
            <v>1208160009585427</v>
          </cell>
          <cell r="C2150" t="str">
            <v>SHYAM SUNDER</v>
          </cell>
          <cell r="D2150" t="str">
            <v>PRABHA PLANTATIONS 16/222</v>
          </cell>
          <cell r="E2150" t="str">
            <v>KUNNAKOMBAY KODERY POST</v>
          </cell>
          <cell r="G2150" t="str">
            <v>NILGIRIS</v>
          </cell>
          <cell r="H2150" t="str">
            <v>TAMIL NADU</v>
          </cell>
          <cell r="I2150" t="str">
            <v>643213</v>
          </cell>
          <cell r="J2150">
            <v>1700</v>
          </cell>
        </row>
        <row r="2151">
          <cell r="B2151" t="str">
            <v>IN30023913636181</v>
          </cell>
          <cell r="C2151" t="str">
            <v>THANVEER K P</v>
          </cell>
          <cell r="D2151" t="str">
            <v>SHAHIL HOUSE</v>
          </cell>
          <cell r="E2151" t="str">
            <v>COURT ROAD</v>
          </cell>
          <cell r="F2151" t="str">
            <v>THALASSERY</v>
          </cell>
          <cell r="G2151" t="str">
            <v>KANNUR</v>
          </cell>
          <cell r="I2151" t="str">
            <v>670101</v>
          </cell>
          <cell r="J2151">
            <v>10000</v>
          </cell>
        </row>
        <row r="2152">
          <cell r="B2152" t="str">
            <v>1208160001682214</v>
          </cell>
          <cell r="C2152" t="str">
            <v>KOLATHAY JAMEELA MOHAMMED SHANIJ</v>
          </cell>
          <cell r="D2152" t="str">
            <v>JAMEELA VEEDU</v>
          </cell>
          <cell r="E2152" t="str">
            <v>MARIYAMMA RD PO</v>
          </cell>
          <cell r="F2152" t="str">
            <v>TEMPLEGATE KANNUR</v>
          </cell>
          <cell r="G2152" t="str">
            <v>THALASSERY</v>
          </cell>
          <cell r="H2152" t="str">
            <v>KERALA</v>
          </cell>
          <cell r="I2152" t="str">
            <v>670102</v>
          </cell>
          <cell r="J2152">
            <v>500</v>
          </cell>
        </row>
        <row r="2153">
          <cell r="B2153" t="str">
            <v>IN30154955454346</v>
          </cell>
          <cell r="C2153" t="str">
            <v>MOHAMED NASEEB K P</v>
          </cell>
          <cell r="D2153" t="str">
            <v>THUSHARA S S ROAD</v>
          </cell>
          <cell r="E2153" t="str">
            <v>PO CHIRAKKARA</v>
          </cell>
          <cell r="F2153" t="str">
            <v>NEAR SHAZI AUDITORIUM</v>
          </cell>
          <cell r="G2153" t="str">
            <v>THALASSERY</v>
          </cell>
          <cell r="I2153" t="str">
            <v>670104</v>
          </cell>
          <cell r="J2153">
            <v>1000</v>
          </cell>
        </row>
        <row r="2154">
          <cell r="B2154" t="str">
            <v>1204720003429205</v>
          </cell>
          <cell r="C2154" t="str">
            <v>ANULEKHA NARAYANAN</v>
          </cell>
          <cell r="D2154" t="str">
            <v>PADINHARE VEETTIL</v>
          </cell>
          <cell r="E2154" t="str">
            <v>CHENKOL VELLORA</v>
          </cell>
          <cell r="F2154" t="str">
            <v>PO MM BAZAR</v>
          </cell>
          <cell r="G2154" t="str">
            <v>VELLORA</v>
          </cell>
          <cell r="H2154" t="str">
            <v>KERALA</v>
          </cell>
          <cell r="I2154" t="str">
            <v>670306</v>
          </cell>
          <cell r="J2154">
            <v>1</v>
          </cell>
        </row>
        <row r="2155">
          <cell r="B2155" t="str">
            <v>IN30302853313198</v>
          </cell>
          <cell r="C2155" t="str">
            <v>ANOOP BALAN C</v>
          </cell>
          <cell r="D2155" t="str">
            <v>VY K HARI KOLATHUVAYAL</v>
          </cell>
          <cell r="E2155" t="str">
            <v>ANCHAMPEEDIKA POST</v>
          </cell>
          <cell r="G2155" t="str">
            <v>KANNUR</v>
          </cell>
          <cell r="I2155" t="str">
            <v>670331</v>
          </cell>
          <cell r="J2155">
            <v>50</v>
          </cell>
        </row>
        <row r="2156">
          <cell r="B2156" t="str">
            <v>1208160013140388</v>
          </cell>
          <cell r="C2156" t="str">
            <v>RAVINDRAN JITHIN</v>
          </cell>
          <cell r="D2156" t="str">
            <v>PRAYAG KARUVACHERY</v>
          </cell>
          <cell r="E2156" t="str">
            <v>PALLIKKARA TEMPLE ROAD</v>
          </cell>
          <cell r="G2156" t="str">
            <v>KASARGOD</v>
          </cell>
          <cell r="H2156" t="str">
            <v>KERALA</v>
          </cell>
          <cell r="I2156" t="str">
            <v>671314</v>
          </cell>
          <cell r="J2156">
            <v>23</v>
          </cell>
        </row>
        <row r="2157">
          <cell r="B2157" t="str">
            <v>IN30023915630353</v>
          </cell>
          <cell r="C2157" t="str">
            <v>SREEYAMS SREEDHAR</v>
          </cell>
          <cell r="D2157" t="str">
            <v>SRINILAYAM</v>
          </cell>
          <cell r="E2157" t="str">
            <v>COLONY ROAD JUNCTIONNILESHWAR</v>
          </cell>
          <cell r="F2157" t="str">
            <v>THAIKADAPURAM PO</v>
          </cell>
          <cell r="G2157" t="str">
            <v>TRIVANDRUM</v>
          </cell>
          <cell r="I2157" t="str">
            <v>671314</v>
          </cell>
          <cell r="J2157">
            <v>500</v>
          </cell>
        </row>
        <row r="2158">
          <cell r="B2158" t="str">
            <v>IN30023914455383</v>
          </cell>
          <cell r="C2158" t="str">
            <v>K H MUHAMED FIROZ</v>
          </cell>
          <cell r="D2158" t="str">
            <v>QUARTERS NO E4 66</v>
          </cell>
          <cell r="E2158" t="str">
            <v>K V SUBSTATION KSEB</v>
          </cell>
          <cell r="F2158" t="str">
            <v>VELLIPARAMBA  KUTTIKKATTOOR</v>
          </cell>
          <cell r="G2158" t="str">
            <v>KOZHIKODE</v>
          </cell>
          <cell r="I2158" t="str">
            <v>673008</v>
          </cell>
          <cell r="J2158">
            <v>150</v>
          </cell>
        </row>
        <row r="2159">
          <cell r="B2159" t="str">
            <v>1208160011173516</v>
          </cell>
          <cell r="C2159" t="str">
            <v>VIJESH MANGERIVAYALIL DEVAN</v>
          </cell>
          <cell r="D2159" t="str">
            <v>J V BHAVAN PUDUKKUDI ELATHYUR</v>
          </cell>
          <cell r="E2159" t="str">
            <v>P O KOZHIKODE DT</v>
          </cell>
          <cell r="G2159" t="str">
            <v>KOZHIKODE</v>
          </cell>
          <cell r="H2159" t="str">
            <v>KERALA</v>
          </cell>
          <cell r="I2159" t="str">
            <v>673303</v>
          </cell>
          <cell r="J2159">
            <v>130</v>
          </cell>
        </row>
        <row r="2160">
          <cell r="B2160" t="str">
            <v>1301240001105232</v>
          </cell>
          <cell r="C2160" t="str">
            <v>SAIFUDHEEN .</v>
          </cell>
          <cell r="D2160" t="str">
            <v>4/447A (4/4/447A) THONDIKOTT</v>
          </cell>
          <cell r="E2160" t="str">
            <v>PAINAT VALLIKKUNNU P O</v>
          </cell>
          <cell r="G2160" t="str">
            <v>MALAPPURAM</v>
          </cell>
          <cell r="H2160" t="str">
            <v>KERALA</v>
          </cell>
          <cell r="I2160" t="str">
            <v>673314</v>
          </cell>
          <cell r="J2160">
            <v>687</v>
          </cell>
        </row>
        <row r="2161">
          <cell r="B2161" t="str">
            <v>IN30177410618261</v>
          </cell>
          <cell r="C2161" t="str">
            <v>ZAINUL ABID T P</v>
          </cell>
          <cell r="D2161" t="str">
            <v>THONDIKKODE PAINAT HOUSE</v>
          </cell>
          <cell r="E2161" t="str">
            <v>KADALUNDI NAGARAM</v>
          </cell>
          <cell r="F2161" t="str">
            <v>MALAPPURAM</v>
          </cell>
          <cell r="G2161" t="str">
            <v>VALLIKUNNU</v>
          </cell>
          <cell r="I2161" t="str">
            <v>673314</v>
          </cell>
          <cell r="J2161">
            <v>267</v>
          </cell>
        </row>
        <row r="2162">
          <cell r="B2162" t="str">
            <v>IN30163740599309</v>
          </cell>
          <cell r="C2162" t="str">
            <v>ZAINUL ABID T P</v>
          </cell>
          <cell r="D2162" t="str">
            <v>PAINAT HOUSE</v>
          </cell>
          <cell r="E2162" t="str">
            <v>KADALUNDINAGARAM P O</v>
          </cell>
          <cell r="F2162" t="str">
            <v>MALAPPURAM</v>
          </cell>
          <cell r="I2162" t="str">
            <v>673314</v>
          </cell>
          <cell r="J2162">
            <v>5500</v>
          </cell>
        </row>
        <row r="2163">
          <cell r="B2163" t="str">
            <v>IN30115126138638</v>
          </cell>
          <cell r="C2163" t="str">
            <v>ZAINUL ABID T P</v>
          </cell>
          <cell r="D2163" t="str">
            <v>THONDI.KKUTTUPAZHINATH H</v>
          </cell>
          <cell r="E2163" t="str">
            <v>VALLIKUNNU KADALUNDINAGARAM PO</v>
          </cell>
          <cell r="F2163" t="str">
            <v>MALAPPURAM KERALA</v>
          </cell>
          <cell r="G2163" t="str">
            <v>MALAPPURAM</v>
          </cell>
          <cell r="I2163" t="str">
            <v>673314</v>
          </cell>
          <cell r="J2163">
            <v>17079</v>
          </cell>
        </row>
        <row r="2164">
          <cell r="B2164" t="str">
            <v>IN30023914687101</v>
          </cell>
          <cell r="C2164" t="str">
            <v>UJESH K NAIR</v>
          </cell>
          <cell r="D2164" t="str">
            <v>32/692 15/1383 THEJASS</v>
          </cell>
          <cell r="E2164" t="str">
            <v>BHARATHAN BAZAR</v>
          </cell>
          <cell r="F2164" t="str">
            <v>CHELAVOOR P O</v>
          </cell>
          <cell r="G2164" t="str">
            <v>KOZHIKODE</v>
          </cell>
          <cell r="I2164" t="str">
            <v>673571</v>
          </cell>
          <cell r="J2164">
            <v>973</v>
          </cell>
        </row>
        <row r="2165">
          <cell r="B2165" t="str">
            <v>IN30023911604844</v>
          </cell>
          <cell r="C2165" t="str">
            <v>ANAZ E.M</v>
          </cell>
          <cell r="D2165" t="str">
            <v>RUKSANA MANZIL</v>
          </cell>
          <cell r="E2165" t="str">
            <v>FAROOQ COLLEGE P.O</v>
          </cell>
          <cell r="F2165" t="str">
            <v>NEAR CHUNGAM</v>
          </cell>
          <cell r="G2165" t="str">
            <v>CALICUT</v>
          </cell>
          <cell r="I2165" t="str">
            <v>673632</v>
          </cell>
          <cell r="J2165">
            <v>900</v>
          </cell>
        </row>
        <row r="2166">
          <cell r="B2166" t="str">
            <v>IN30115126457031</v>
          </cell>
          <cell r="C2166" t="str">
            <v>JASLA P</v>
          </cell>
          <cell r="D2166" t="str">
            <v>POTTACHOLA HOUSE KOTT</v>
          </cell>
          <cell r="E2166" t="str">
            <v>ALINCHUVAD P O TIRUR</v>
          </cell>
          <cell r="F2166" t="str">
            <v>MALAPPURAM DT KERALA</v>
          </cell>
          <cell r="G2166" t="str">
            <v>MALAPPURAM</v>
          </cell>
          <cell r="I2166" t="str">
            <v>676101</v>
          </cell>
          <cell r="J2166">
            <v>19329</v>
          </cell>
        </row>
        <row r="2167">
          <cell r="B2167" t="str">
            <v>IN30051317494632</v>
          </cell>
          <cell r="C2167" t="str">
            <v>P K SHAMEEM</v>
          </cell>
          <cell r="D2167" t="str">
            <v>SAMAAH</v>
          </cell>
          <cell r="E2167" t="str">
            <v>NORTH ANNARA</v>
          </cell>
          <cell r="F2167" t="str">
            <v>MALADPURAM DT</v>
          </cell>
          <cell r="G2167" t="str">
            <v>TIRUR KERALA</v>
          </cell>
          <cell r="I2167" t="str">
            <v>676101</v>
          </cell>
          <cell r="J2167">
            <v>531</v>
          </cell>
        </row>
        <row r="2168">
          <cell r="B2168" t="str">
            <v>1208160000800510</v>
          </cell>
          <cell r="C2168" t="str">
            <v>RIYAS P</v>
          </cell>
          <cell r="D2168" t="str">
            <v>PERINCHEERI HOUSE CHATHRATHODI</v>
          </cell>
          <cell r="E2168" t="str">
            <v>PARAMBIL PEEDIKA  POST</v>
          </cell>
          <cell r="G2168" t="str">
            <v>MALAPPURAM</v>
          </cell>
          <cell r="H2168" t="str">
            <v>KERALA</v>
          </cell>
          <cell r="I2168" t="str">
            <v>676317</v>
          </cell>
          <cell r="J2168">
            <v>2</v>
          </cell>
        </row>
        <row r="2169">
          <cell r="B2169" t="str">
            <v>IN30023914518637</v>
          </cell>
          <cell r="C2169" t="str">
            <v>VIJU P POONTHOTTAM</v>
          </cell>
          <cell r="D2169" t="str">
            <v>POONTHOTTAM HOUSE</v>
          </cell>
          <cell r="E2169" t="str">
            <v>TIRUR VIA</v>
          </cell>
          <cell r="F2169" t="str">
            <v>MANGALAM PO</v>
          </cell>
          <cell r="G2169" t="str">
            <v>MALAPPURAM</v>
          </cell>
          <cell r="I2169" t="str">
            <v>676561</v>
          </cell>
          <cell r="J2169">
            <v>3519</v>
          </cell>
        </row>
        <row r="2170">
          <cell r="B2170" t="str">
            <v>IN30163740052928</v>
          </cell>
          <cell r="C2170" t="str">
            <v>KRISHNA KUMAR B</v>
          </cell>
          <cell r="D2170" t="str">
            <v>SOUBHAGYA</v>
          </cell>
          <cell r="E2170" t="str">
            <v>KALMADAM</v>
          </cell>
          <cell r="F2170" t="str">
            <v>AKATHETHARA P O</v>
          </cell>
          <cell r="G2170" t="str">
            <v>PALAKKAD KERALA</v>
          </cell>
          <cell r="I2170" t="str">
            <v>678008</v>
          </cell>
          <cell r="J2170">
            <v>720</v>
          </cell>
        </row>
        <row r="2171">
          <cell r="B2171" t="str">
            <v>IN30051311952993</v>
          </cell>
          <cell r="C2171" t="str">
            <v>PRAJEESH A B</v>
          </cell>
          <cell r="D2171" t="str">
            <v>AMBATTU BUNGALOW</v>
          </cell>
          <cell r="E2171" t="str">
            <v>AKATHETHARA POST</v>
          </cell>
          <cell r="F2171" t="str">
            <v>PALAKKAD</v>
          </cell>
          <cell r="G2171" t="str">
            <v>KERALA</v>
          </cell>
          <cell r="I2171" t="str">
            <v>678008</v>
          </cell>
          <cell r="J2171">
            <v>10</v>
          </cell>
        </row>
        <row r="2172">
          <cell r="B2172" t="str">
            <v>IN30163741002877</v>
          </cell>
          <cell r="C2172" t="str">
            <v>P SHANMUGHA VADIVU</v>
          </cell>
          <cell r="D2172" t="str">
            <v>3/242</v>
          </cell>
          <cell r="E2172" t="str">
            <v>THELUNGU STREET</v>
          </cell>
          <cell r="F2172" t="str">
            <v>CHITTUR POST</v>
          </cell>
          <cell r="G2172" t="str">
            <v>PALAKKAD</v>
          </cell>
          <cell r="I2172" t="str">
            <v>678101</v>
          </cell>
          <cell r="J2172">
            <v>4</v>
          </cell>
        </row>
        <row r="2173">
          <cell r="B2173" t="str">
            <v>IN30163741276825</v>
          </cell>
          <cell r="C2173" t="str">
            <v>ANOOJA V A</v>
          </cell>
          <cell r="D2173" t="str">
            <v>NISHANA</v>
          </cell>
          <cell r="E2173" t="str">
            <v>C V JUNCTION</v>
          </cell>
          <cell r="F2173" t="str">
            <v>PONNANI PO</v>
          </cell>
          <cell r="G2173" t="str">
            <v>MALAPPURAM</v>
          </cell>
          <cell r="I2173" t="str">
            <v>679577</v>
          </cell>
          <cell r="J2173">
            <v>4450</v>
          </cell>
        </row>
        <row r="2174">
          <cell r="B2174" t="str">
            <v>IN30163741275365</v>
          </cell>
          <cell r="C2174" t="str">
            <v>SHERIKH K K</v>
          </cell>
          <cell r="D2174" t="str">
            <v>NISHANA</v>
          </cell>
          <cell r="E2174" t="str">
            <v>C V JUNCTION</v>
          </cell>
          <cell r="F2174" t="str">
            <v>PONNANI P O</v>
          </cell>
          <cell r="G2174" t="str">
            <v>MALAPPURAM</v>
          </cell>
          <cell r="I2174" t="str">
            <v>679577</v>
          </cell>
          <cell r="J2174">
            <v>6200</v>
          </cell>
        </row>
        <row r="2175">
          <cell r="B2175" t="str">
            <v>IN30163741328016</v>
          </cell>
          <cell r="C2175" t="str">
            <v>LISSY DAVIS</v>
          </cell>
          <cell r="D2175" t="str">
            <v>CHIRAYATH KONIKKARA HOUSE</v>
          </cell>
          <cell r="E2175" t="str">
            <v>BEHIND BISHOP PALACE</v>
          </cell>
          <cell r="F2175" t="str">
            <v>THRISSUR</v>
          </cell>
          <cell r="G2175" t="str">
            <v>THRISSUR</v>
          </cell>
          <cell r="I2175" t="str">
            <v>680005</v>
          </cell>
          <cell r="J2175">
            <v>1000</v>
          </cell>
        </row>
        <row r="2176">
          <cell r="B2176" t="str">
            <v>IN30048415560723</v>
          </cell>
          <cell r="C2176" t="str">
            <v>MARIA CLARA XAVIER</v>
          </cell>
          <cell r="D2176" t="str">
            <v>MANIYAKKU HOUSE PUDUKAD PO</v>
          </cell>
          <cell r="G2176" t="str">
            <v>THRISSUR</v>
          </cell>
          <cell r="I2176" t="str">
            <v>680301</v>
          </cell>
          <cell r="J2176">
            <v>10</v>
          </cell>
        </row>
        <row r="2177">
          <cell r="B2177" t="str">
            <v>1208160002160155</v>
          </cell>
          <cell r="C2177" t="str">
            <v>XAVIER ALLAN</v>
          </cell>
          <cell r="D2177" t="str">
            <v>MANIYAKKU HOUSE</v>
          </cell>
          <cell r="E2177" t="str">
            <v>PO PUDUKAD</v>
          </cell>
          <cell r="F2177" t="str">
            <v>THRISSUR</v>
          </cell>
          <cell r="G2177" t="str">
            <v>IRINJALAKUDA</v>
          </cell>
          <cell r="H2177" t="str">
            <v>KERALA</v>
          </cell>
          <cell r="I2177" t="str">
            <v>680301</v>
          </cell>
          <cell r="J2177">
            <v>290</v>
          </cell>
        </row>
        <row r="2178">
          <cell r="B2178" t="str">
            <v>IN30163740063054</v>
          </cell>
          <cell r="C2178" t="str">
            <v>NANDAKUMARAN MOORKATH-DR.</v>
          </cell>
          <cell r="D2178" t="str">
            <v>MOORKATH HOUSE</v>
          </cell>
          <cell r="E2178" t="str">
            <v>P O VALLACHIRA</v>
          </cell>
          <cell r="F2178" t="str">
            <v>TRICHUR</v>
          </cell>
          <cell r="G2178" t="str">
            <v>KERALA</v>
          </cell>
          <cell r="I2178" t="str">
            <v>680562</v>
          </cell>
          <cell r="J2178">
            <v>60</v>
          </cell>
        </row>
        <row r="2179">
          <cell r="B2179" t="str">
            <v>IN30115122111070</v>
          </cell>
          <cell r="C2179" t="str">
            <v>JEWEL JOSEPH</v>
          </cell>
          <cell r="D2179" t="str">
            <v>PELLISSERY HOUSE</v>
          </cell>
          <cell r="E2179" t="str">
            <v>PARALAM</v>
          </cell>
          <cell r="F2179" t="str">
            <v>OPP ST ANTONYS SCHOOL</v>
          </cell>
          <cell r="G2179" t="str">
            <v>THRISSUR KERALA</v>
          </cell>
          <cell r="I2179" t="str">
            <v>680563</v>
          </cell>
          <cell r="J2179">
            <v>50</v>
          </cell>
        </row>
        <row r="2180">
          <cell r="B2180" t="str">
            <v>1204810000048439</v>
          </cell>
          <cell r="C2180" t="str">
            <v>SUNIL JOSHI K K .</v>
          </cell>
          <cell r="D2180" t="str">
            <v>KOTTUKKAL HOUSE</v>
          </cell>
          <cell r="E2180" t="str">
            <v>PAINOOR P O</v>
          </cell>
          <cell r="F2180" t="str">
            <v>VALAPAD</v>
          </cell>
          <cell r="G2180" t="str">
            <v>THRISSUR</v>
          </cell>
          <cell r="H2180" t="str">
            <v>KERALA</v>
          </cell>
          <cell r="I2180" t="str">
            <v>680567</v>
          </cell>
          <cell r="J2180">
            <v>250</v>
          </cell>
        </row>
        <row r="2181">
          <cell r="B2181" t="str">
            <v>1208160003006000</v>
          </cell>
          <cell r="C2181" t="str">
            <v>PRIYA RAJESH</v>
          </cell>
          <cell r="D2181" t="str">
            <v>THANDASSERY HOUSE</v>
          </cell>
          <cell r="E2181" t="str">
            <v>KALANJI TALIKULAM</v>
          </cell>
          <cell r="G2181" t="str">
            <v>THRISSUR</v>
          </cell>
          <cell r="H2181" t="str">
            <v>KERALA</v>
          </cell>
          <cell r="I2181" t="str">
            <v>680569</v>
          </cell>
          <cell r="J2181">
            <v>250</v>
          </cell>
        </row>
        <row r="2182">
          <cell r="B2182" t="str">
            <v>IN30163741847199</v>
          </cell>
          <cell r="C2182" t="str">
            <v>PRIYA RAJESH</v>
          </cell>
          <cell r="D2182" t="str">
            <v>THANDASSERY HOUSE</v>
          </cell>
          <cell r="E2182" t="str">
            <v>KALANJI</v>
          </cell>
          <cell r="F2182" t="str">
            <v>TALIKULAM</v>
          </cell>
          <cell r="G2182" t="str">
            <v>THRISSUR</v>
          </cell>
          <cell r="I2182" t="str">
            <v>680569</v>
          </cell>
          <cell r="J2182">
            <v>200</v>
          </cell>
        </row>
        <row r="2183">
          <cell r="B2183" t="str">
            <v>IN30189510063178</v>
          </cell>
          <cell r="C2183" t="str">
            <v>DIVYA YESODHARAN</v>
          </cell>
          <cell r="D2183" t="str">
            <v>52/1499 GEETHANJALI</v>
          </cell>
          <cell r="E2183" t="str">
            <v>ST.JUDE ROAD THEVARA</v>
          </cell>
          <cell r="F2183" t="str">
            <v>ERNAKULAM</v>
          </cell>
          <cell r="G2183" t="str">
            <v>KOCHI KERALA</v>
          </cell>
          <cell r="I2183" t="str">
            <v>682013</v>
          </cell>
          <cell r="J2183">
            <v>50</v>
          </cell>
        </row>
        <row r="2184">
          <cell r="B2184" t="str">
            <v>1304140003815944</v>
          </cell>
          <cell r="C2184" t="str">
            <v>VISHIN C WILSON</v>
          </cell>
          <cell r="D2184" t="str">
            <v>42/2318(H) 8B LINK HERITAGE FL</v>
          </cell>
          <cell r="E2184" t="str">
            <v>CHERUVATHOOR HOUSE CHITTOOR RO</v>
          </cell>
          <cell r="F2184" t="str">
            <v>ERNAKULAM NORTH SOERNAKULAM</v>
          </cell>
          <cell r="G2184" t="str">
            <v>ERNAKULAM</v>
          </cell>
          <cell r="H2184" t="str">
            <v>KERALA</v>
          </cell>
          <cell r="I2184" t="str">
            <v>682018</v>
          </cell>
          <cell r="J2184">
            <v>58</v>
          </cell>
        </row>
        <row r="2185">
          <cell r="B2185" t="str">
            <v>1205730000125645</v>
          </cell>
          <cell r="C2185" t="str">
            <v>CHEMPAKASSERIL LUKA GEORGE .</v>
          </cell>
          <cell r="D2185" t="str">
            <v>KODANKANDATH HOUSE</v>
          </cell>
          <cell r="E2185" t="str">
            <v>CHEMPUMUKKU</v>
          </cell>
          <cell r="F2185" t="str">
            <v>THRIKKAKKARA P O</v>
          </cell>
          <cell r="G2185" t="str">
            <v>ERNAKULAM</v>
          </cell>
          <cell r="H2185" t="str">
            <v>KERALA</v>
          </cell>
          <cell r="I2185" t="str">
            <v>682021</v>
          </cell>
          <cell r="J2185">
            <v>100</v>
          </cell>
        </row>
        <row r="2186">
          <cell r="B2186" t="str">
            <v>IN30151610255672</v>
          </cell>
          <cell r="C2186" t="str">
            <v>ALEXANDER GEORGE</v>
          </cell>
          <cell r="D2186" t="str">
            <v>LORDS 4 D</v>
          </cell>
          <cell r="E2186" t="str">
            <v>SKYLINE IMPERIAL GARDEN</v>
          </cell>
          <cell r="F2186" t="str">
            <v>NEAR IMA BUILDING</v>
          </cell>
          <cell r="G2186" t="str">
            <v>KALOOR   ERNAKULAM</v>
          </cell>
          <cell r="I2186" t="str">
            <v>682025</v>
          </cell>
          <cell r="J2186">
            <v>12</v>
          </cell>
        </row>
        <row r="2187">
          <cell r="B2187" t="str">
            <v>1208160002414630</v>
          </cell>
          <cell r="C2187" t="str">
            <v>NISHA BINOY</v>
          </cell>
          <cell r="D2187" t="str">
            <v>KATTADIYIL NO. 1 SKYLINE</v>
          </cell>
          <cell r="E2187" t="str">
            <v>ROYALE PANAMPILLY NAGAR</v>
          </cell>
          <cell r="F2187" t="str">
            <v>NEAR PASSPORT OFFICE</v>
          </cell>
          <cell r="G2187" t="str">
            <v>ERNAKULAM</v>
          </cell>
          <cell r="H2187" t="str">
            <v>KERALA</v>
          </cell>
          <cell r="I2187" t="str">
            <v>682036</v>
          </cell>
          <cell r="J2187">
            <v>7500</v>
          </cell>
        </row>
        <row r="2188">
          <cell r="B2188" t="str">
            <v>1203320005529254</v>
          </cell>
          <cell r="C2188" t="str">
            <v>ARUN D R</v>
          </cell>
          <cell r="D2188" t="str">
            <v>AJITH NIVAS SASTHA LANE</v>
          </cell>
          <cell r="E2188" t="str">
            <v>KAROTHUKUZHI HOSPITAL</v>
          </cell>
          <cell r="F2188" t="str">
            <v>ALUVA</v>
          </cell>
          <cell r="G2188" t="str">
            <v>ERNAKULAM</v>
          </cell>
          <cell r="H2188" t="str">
            <v>KERALA</v>
          </cell>
          <cell r="I2188" t="str">
            <v>683101</v>
          </cell>
          <cell r="J2188">
            <v>50</v>
          </cell>
        </row>
        <row r="2189">
          <cell r="B2189" t="str">
            <v>1201090006718441</v>
          </cell>
          <cell r="C2189" t="str">
            <v>NABIL MOIDEEN .</v>
          </cell>
          <cell r="D2189" t="str">
            <v>PANAPPILLY HOUSE</v>
          </cell>
          <cell r="E2189" t="str">
            <v>AMBATTUCAVU</v>
          </cell>
          <cell r="F2189" t="str">
            <v>THAIKKATTUKARA P O ALUVA</v>
          </cell>
          <cell r="G2189" t="str">
            <v>ERNAKULAM</v>
          </cell>
          <cell r="H2189" t="str">
            <v>KERALA</v>
          </cell>
          <cell r="I2189" t="str">
            <v>683106</v>
          </cell>
          <cell r="J2189">
            <v>40</v>
          </cell>
        </row>
        <row r="2190">
          <cell r="B2190" t="str">
            <v>IN30023915017709</v>
          </cell>
          <cell r="C2190" t="str">
            <v>SAJID V H</v>
          </cell>
          <cell r="D2190" t="str">
            <v>SUPRIYA BHAVAN</v>
          </cell>
          <cell r="E2190" t="str">
            <v>M L ROAD</v>
          </cell>
          <cell r="F2190" t="str">
            <v>KOTTAYAM</v>
          </cell>
          <cell r="G2190" t="str">
            <v>KOTTAYAM</v>
          </cell>
          <cell r="I2190" t="str">
            <v>686001</v>
          </cell>
          <cell r="J2190">
            <v>2000</v>
          </cell>
        </row>
        <row r="2191">
          <cell r="B2191" t="str">
            <v>IN30023914400021</v>
          </cell>
          <cell r="C2191" t="str">
            <v>SHAHANAD V H</v>
          </cell>
          <cell r="D2191" t="str">
            <v>SUPRIYA  BHAVAN</v>
          </cell>
          <cell r="E2191" t="str">
            <v>M L ROAD</v>
          </cell>
          <cell r="F2191" t="str">
            <v>KOTTAYAM</v>
          </cell>
          <cell r="G2191" t="str">
            <v>KOTTAYAM</v>
          </cell>
          <cell r="I2191" t="str">
            <v>686001</v>
          </cell>
          <cell r="J2191">
            <v>3000</v>
          </cell>
        </row>
        <row r="2192">
          <cell r="B2192" t="str">
            <v>IN30189510753827</v>
          </cell>
          <cell r="C2192" t="str">
            <v>THANKAPPAN K K</v>
          </cell>
          <cell r="D2192" t="str">
            <v>QUARTER NO 02</v>
          </cell>
          <cell r="E2192" t="str">
            <v>CMD COLONY</v>
          </cell>
          <cell r="F2192" t="str">
            <v>PALLOM P O</v>
          </cell>
          <cell r="G2192" t="str">
            <v>KOTTAYAM KERALA</v>
          </cell>
          <cell r="I2192" t="str">
            <v>686007</v>
          </cell>
          <cell r="J2192">
            <v>218</v>
          </cell>
        </row>
        <row r="2193">
          <cell r="B2193" t="str">
            <v>IN30051313751470</v>
          </cell>
          <cell r="C2193" t="str">
            <v>JUSTIN SEBASTIAN</v>
          </cell>
          <cell r="D2193" t="str">
            <v>204 7/444 KALAYIL HOUSE</v>
          </cell>
          <cell r="E2193" t="str">
            <v>CHEERAMCHIRA P O KOONAMTHANAM</v>
          </cell>
          <cell r="F2193" t="str">
            <v>CHANGANASSERRY</v>
          </cell>
          <cell r="G2193" t="str">
            <v>KERALA</v>
          </cell>
          <cell r="I2193" t="str">
            <v>686106</v>
          </cell>
          <cell r="J2193">
            <v>200</v>
          </cell>
        </row>
        <row r="2194">
          <cell r="B2194" t="str">
            <v>IN30023910479845</v>
          </cell>
          <cell r="C2194" t="str">
            <v>SHINEKUMAR N</v>
          </cell>
          <cell r="D2194" t="str">
            <v>PADMALAYAM</v>
          </cell>
          <cell r="E2194" t="str">
            <v>MAVELIKARA</v>
          </cell>
          <cell r="F2194" t="str">
            <v>KERALA</v>
          </cell>
          <cell r="I2194" t="str">
            <v>686141</v>
          </cell>
          <cell r="J2194">
            <v>100</v>
          </cell>
        </row>
        <row r="2195">
          <cell r="B2195" t="str">
            <v>1208160005980737</v>
          </cell>
          <cell r="C2195" t="str">
            <v>RAJAN RAJIMOL</v>
          </cell>
          <cell r="D2195" t="str">
            <v>KUNNIKKAL CHANGANASSERY</v>
          </cell>
          <cell r="E2195" t="str">
            <v>PALLICKACHIRAKAVALA</v>
          </cell>
          <cell r="G2195" t="str">
            <v>KOTTAYAM</v>
          </cell>
          <cell r="H2195" t="str">
            <v>KERALA</v>
          </cell>
          <cell r="I2195" t="str">
            <v>686537</v>
          </cell>
          <cell r="J2195">
            <v>4</v>
          </cell>
        </row>
        <row r="2196">
          <cell r="B2196" t="str">
            <v>IN30023913056792</v>
          </cell>
          <cell r="C2196" t="str">
            <v>MANOJ KUMAR M K</v>
          </cell>
          <cell r="D2196" t="str">
            <v>MAMOOTTIPARAYIL</v>
          </cell>
          <cell r="E2196" t="str">
            <v>RAMAPURAM P O</v>
          </cell>
          <cell r="F2196" t="str">
            <v>KOTTAYAM</v>
          </cell>
          <cell r="I2196" t="str">
            <v>686576</v>
          </cell>
          <cell r="J2196">
            <v>140</v>
          </cell>
        </row>
        <row r="2197">
          <cell r="B2197" t="str">
            <v>IN30226914236603</v>
          </cell>
          <cell r="C2197" t="str">
            <v>SURJI M THARAKAN</v>
          </cell>
          <cell r="D2197" t="str">
            <v>MADAPPARAMBIL HOUSE 361 12/417</v>
          </cell>
          <cell r="E2197" t="str">
            <v>SOUTH MAZHUVANNUR PO MAZHUVANNUR</v>
          </cell>
          <cell r="F2197" t="str">
            <v>KERALA</v>
          </cell>
          <cell r="G2197" t="str">
            <v>INDIA</v>
          </cell>
          <cell r="I2197" t="str">
            <v>686669</v>
          </cell>
          <cell r="J2197">
            <v>48</v>
          </cell>
        </row>
        <row r="2198">
          <cell r="B2198" t="str">
            <v>1204720005533416</v>
          </cell>
          <cell r="C2198" t="str">
            <v>SURJI M THARAKAN</v>
          </cell>
          <cell r="D2198" t="str">
            <v>MADAPARAMBIL HOUSE S</v>
          </cell>
          <cell r="E2198" t="str">
            <v>MAZHUVANNOOR PO ERNAKULAM</v>
          </cell>
          <cell r="G2198" t="str">
            <v>ERNAKULAM</v>
          </cell>
          <cell r="H2198" t="str">
            <v>KERALA</v>
          </cell>
          <cell r="I2198" t="str">
            <v>686669</v>
          </cell>
          <cell r="J2198">
            <v>482</v>
          </cell>
        </row>
        <row r="2199">
          <cell r="B2199" t="str">
            <v>1208160010268917</v>
          </cell>
          <cell r="C2199" t="str">
            <v>SURJI MADAPARAMBIL THARAKAN</v>
          </cell>
          <cell r="D2199" t="str">
            <v>MADAPPARAMBIL HOUSE 361 12/417</v>
          </cell>
          <cell r="E2199" t="str">
            <v>SOUTH MAZHUVANNUR</v>
          </cell>
          <cell r="F2199" t="str">
            <v>PO MAZHUVANNUR</v>
          </cell>
          <cell r="G2199" t="str">
            <v>ERNAKULAM</v>
          </cell>
          <cell r="H2199" t="str">
            <v>KERALA</v>
          </cell>
          <cell r="I2199" t="str">
            <v>686669</v>
          </cell>
          <cell r="J2199">
            <v>30</v>
          </cell>
        </row>
        <row r="2200">
          <cell r="B2200" t="str">
            <v>IN30154936721388</v>
          </cell>
          <cell r="C2200" t="str">
            <v>DEEPAK MATHEWS</v>
          </cell>
          <cell r="D2200" t="str">
            <v>8 1/661A</v>
          </cell>
          <cell r="E2200" t="str">
            <v>NEERAMPUZHA 1 VAZHAKKULAM</v>
          </cell>
          <cell r="F2200" t="str">
            <v>MANJALLOOR PANCHAYATH</v>
          </cell>
          <cell r="G2200" t="str">
            <v>MANJALLOOR MUVATTUPUZHA</v>
          </cell>
          <cell r="I2200" t="str">
            <v>686670</v>
          </cell>
          <cell r="J2200">
            <v>200</v>
          </cell>
        </row>
        <row r="2201">
          <cell r="B2201" t="str">
            <v>IN30023913670220</v>
          </cell>
          <cell r="C2201" t="str">
            <v>MOHAMED RIYAZ BABU P O</v>
          </cell>
          <cell r="D2201" t="str">
            <v>PALACKAL HOUSE</v>
          </cell>
          <cell r="E2201" t="str">
            <v>NEAR MARKET WARD</v>
          </cell>
          <cell r="F2201" t="str">
            <v>ALLEPPEY</v>
          </cell>
          <cell r="G2201" t="str">
            <v>ALLEPPEY</v>
          </cell>
          <cell r="I2201" t="str">
            <v>688011</v>
          </cell>
          <cell r="J2201">
            <v>260</v>
          </cell>
        </row>
        <row r="2202">
          <cell r="B2202" t="str">
            <v>IN30023911050260</v>
          </cell>
          <cell r="C2202" t="str">
            <v>NEDUVELILAN TONY MOSES</v>
          </cell>
          <cell r="D2202" t="str">
            <v>KOKKAD</v>
          </cell>
          <cell r="E2202" t="str">
            <v>THATHAMPALLY</v>
          </cell>
          <cell r="F2202" t="str">
            <v>ALAPPUZHA</v>
          </cell>
          <cell r="G2202" t="str">
            <v>KERALA</v>
          </cell>
          <cell r="I2202" t="str">
            <v>688013</v>
          </cell>
          <cell r="J2202">
            <v>10</v>
          </cell>
        </row>
        <row r="2203">
          <cell r="B2203" t="str">
            <v>IN30290241515155</v>
          </cell>
          <cell r="C2203" t="str">
            <v>AMARESHWAR  GULI</v>
          </cell>
          <cell r="D2203" t="str">
            <v>BLK 65</v>
          </cell>
          <cell r="E2203" t="str">
            <v>NO 04 06 NORTHVALE</v>
          </cell>
          <cell r="F2203" t="str">
            <v>CHOA CHU KANG LOOP</v>
          </cell>
          <cell r="G2203" t="str">
            <v>SINGAPORE</v>
          </cell>
          <cell r="I2203" t="str">
            <v>689670</v>
          </cell>
          <cell r="J2203">
            <v>2000</v>
          </cell>
        </row>
        <row r="2204">
          <cell r="B2204" t="str">
            <v>1204470005726744</v>
          </cell>
          <cell r="C2204" t="str">
            <v>ANAND SAJAN</v>
          </cell>
          <cell r="D2204" t="str">
            <v>KAVINTAZHIKAM</v>
          </cell>
          <cell r="E2204" t="str">
            <v>THEKKEVILA PO</v>
          </cell>
          <cell r="G2204" t="str">
            <v>KOLLAM</v>
          </cell>
          <cell r="H2204" t="str">
            <v>KERALA</v>
          </cell>
          <cell r="I2204" t="str">
            <v>691016</v>
          </cell>
          <cell r="J2204">
            <v>200</v>
          </cell>
        </row>
        <row r="2205">
          <cell r="B2205" t="str">
            <v>IN30023913645932</v>
          </cell>
          <cell r="C2205" t="str">
            <v>SANITH S K</v>
          </cell>
          <cell r="D2205" t="str">
            <v>SANIL VIHAR</v>
          </cell>
          <cell r="E2205" t="str">
            <v>H.NO.7/525</v>
          </cell>
          <cell r="F2205" t="str">
            <v>BHOOTHAKULAM PO</v>
          </cell>
          <cell r="G2205" t="str">
            <v>KOLLAM KERALA</v>
          </cell>
          <cell r="I2205" t="str">
            <v>691302</v>
          </cell>
          <cell r="J2205">
            <v>100</v>
          </cell>
        </row>
        <row r="2206">
          <cell r="B2206" t="str">
            <v>IN30154930209146</v>
          </cell>
          <cell r="C2206" t="str">
            <v>MANU M P</v>
          </cell>
          <cell r="D2206" t="str">
            <v>PRAMEELA BHAVANAM SASTHAMKONAM</v>
          </cell>
          <cell r="E2206" t="str">
            <v>PUNALUR P O KOLLAM</v>
          </cell>
          <cell r="G2206" t="str">
            <v>KOLLAM</v>
          </cell>
          <cell r="I2206" t="str">
            <v>691305</v>
          </cell>
          <cell r="J2206">
            <v>30</v>
          </cell>
        </row>
        <row r="2207">
          <cell r="B2207" t="str">
            <v>1204720010876524</v>
          </cell>
          <cell r="C2207" t="str">
            <v>ANJITH MURUGHAN GEETHA</v>
          </cell>
          <cell r="D2207" t="str">
            <v>KARTHIKAMYLAMKULAM</v>
          </cell>
          <cell r="E2207" t="str">
            <v>PUTHOOR POKOTTARAKKARA</v>
          </cell>
          <cell r="F2207" t="str">
            <v>.</v>
          </cell>
          <cell r="G2207" t="str">
            <v>KOLLAM</v>
          </cell>
          <cell r="H2207" t="str">
            <v>KERALA</v>
          </cell>
          <cell r="I2207" t="str">
            <v>691507</v>
          </cell>
          <cell r="J2207">
            <v>16</v>
          </cell>
        </row>
        <row r="2208">
          <cell r="B2208" t="str">
            <v>1304140004121142</v>
          </cell>
          <cell r="C2208" t="str">
            <v>SUJITH S L</v>
          </cell>
          <cell r="D2208" t="str">
            <v>ASWATHY BHAVAN</v>
          </cell>
          <cell r="E2208" t="str">
            <v>ARUKALICKAL WEST</v>
          </cell>
          <cell r="F2208" t="str">
            <v>VAYALA POST</v>
          </cell>
          <cell r="G2208" t="str">
            <v>PATHANAMTHITTA DIST</v>
          </cell>
          <cell r="H2208" t="str">
            <v>KERALA</v>
          </cell>
          <cell r="I2208" t="str">
            <v>691554</v>
          </cell>
          <cell r="J2208">
            <v>900</v>
          </cell>
        </row>
        <row r="2209">
          <cell r="B2209" t="str">
            <v>IN30290244630355</v>
          </cell>
          <cell r="C2209" t="str">
            <v>GOPAKUMARAN NAIR R</v>
          </cell>
          <cell r="D2209" t="str">
            <v>U D CLERK HEALTH SERVICE</v>
          </cell>
          <cell r="E2209" t="str">
            <v>DIRECTORATE</v>
          </cell>
          <cell r="G2209" t="str">
            <v>TRIVANDRUM</v>
          </cell>
          <cell r="I2209" t="str">
            <v>695001</v>
          </cell>
          <cell r="J2209">
            <v>185</v>
          </cell>
        </row>
        <row r="2210">
          <cell r="B2210" t="str">
            <v>1208160001273018</v>
          </cell>
          <cell r="C2210" t="str">
            <v>ARUN K C</v>
          </cell>
          <cell r="D2210" t="str">
            <v>20 46 14 SASTHA NGAR</v>
          </cell>
          <cell r="E2210" t="str">
            <v>KARAMANA PO</v>
          </cell>
          <cell r="G2210" t="str">
            <v>THIRUVANANTHAPURAM</v>
          </cell>
          <cell r="H2210" t="str">
            <v>KERALA</v>
          </cell>
          <cell r="I2210" t="str">
            <v>695002</v>
          </cell>
          <cell r="J2210">
            <v>100</v>
          </cell>
        </row>
        <row r="2211">
          <cell r="B2211" t="str">
            <v>1201580000689150</v>
          </cell>
          <cell r="C2211" t="str">
            <v>DIPU SREEDHARAN</v>
          </cell>
          <cell r="D2211" t="str">
            <v>TC 31/907-5 AVRA-1F</v>
          </cell>
          <cell r="E2211" t="str">
            <v>CHACKAI PETTAH PO</v>
          </cell>
          <cell r="F2211" t="str">
            <v>TRIVANDRUM</v>
          </cell>
          <cell r="G2211" t="str">
            <v>TRIVANDRUM</v>
          </cell>
          <cell r="H2211" t="str">
            <v>KERALA</v>
          </cell>
          <cell r="I2211" t="str">
            <v>695024</v>
          </cell>
          <cell r="J2211">
            <v>459</v>
          </cell>
        </row>
        <row r="2212">
          <cell r="B2212" t="str">
            <v>IN30163741215452</v>
          </cell>
          <cell r="C2212" t="str">
            <v>INDHU S</v>
          </cell>
          <cell r="D2212" t="str">
            <v>666 RAJAS</v>
          </cell>
          <cell r="E2212" t="str">
            <v>31 CHACKAI</v>
          </cell>
          <cell r="F2212" t="str">
            <v>THIRUVANANTHAPURAM</v>
          </cell>
          <cell r="I2212" t="str">
            <v>695024</v>
          </cell>
          <cell r="J2212">
            <v>265</v>
          </cell>
        </row>
        <row r="2213">
          <cell r="B2213" t="str">
            <v>IN30163740407122</v>
          </cell>
          <cell r="C2213" t="str">
            <v>KALLURU KHADAR VOLI</v>
          </cell>
          <cell r="D2213" t="str">
            <v>E 40 ISRO STAFF QUARTERS</v>
          </cell>
          <cell r="E2213" t="str">
            <v>PALLITHURA P O</v>
          </cell>
          <cell r="F2213" t="str">
            <v>TRIVANDRUM</v>
          </cell>
          <cell r="G2213" t="str">
            <v>TRIVANDRUM</v>
          </cell>
          <cell r="I2213" t="str">
            <v>695586</v>
          </cell>
          <cell r="J2213">
            <v>20</v>
          </cell>
        </row>
        <row r="2214">
          <cell r="B2214" t="str">
            <v>IN30021415506436</v>
          </cell>
          <cell r="C2214" t="str">
            <v>ANIL KUMAR PODDAR</v>
          </cell>
          <cell r="D2214" t="str">
            <v>9 / 12 LALBAZAR STREET</v>
          </cell>
          <cell r="E2214" t="str">
            <v>KOLKATA</v>
          </cell>
          <cell r="G2214" t="str">
            <v>KOLKATAWEST BENGAL</v>
          </cell>
          <cell r="I2214" t="str">
            <v>700001</v>
          </cell>
          <cell r="J2214">
            <v>6</v>
          </cell>
        </row>
        <row r="2215">
          <cell r="B2215" t="str">
            <v>1204380000001251</v>
          </cell>
          <cell r="C2215" t="str">
            <v>CONQUEST COMMERCIAL CO. PVT. LTD.</v>
          </cell>
          <cell r="D2215" t="str">
            <v>14 NETAJI SUBHAS ROAD</v>
          </cell>
          <cell r="E2215" t="str">
            <v>1ST FLOOR</v>
          </cell>
          <cell r="G2215" t="str">
            <v>KOLKATA</v>
          </cell>
          <cell r="H2215" t="str">
            <v>WEST BENGAL</v>
          </cell>
          <cell r="I2215" t="str">
            <v>700001</v>
          </cell>
          <cell r="J2215">
            <v>4000</v>
          </cell>
        </row>
        <row r="2216">
          <cell r="B2216" t="str">
            <v>IN30060110099119</v>
          </cell>
          <cell r="C2216" t="str">
            <v>MINA J VASA</v>
          </cell>
          <cell r="D2216" t="str">
            <v>CALCUTTA LIGHT STORE 27/2</v>
          </cell>
          <cell r="E2216" t="str">
            <v>CANNING ST CALCUTTA</v>
          </cell>
          <cell r="I2216" t="str">
            <v>700001</v>
          </cell>
          <cell r="J2216">
            <v>500</v>
          </cell>
        </row>
        <row r="2217">
          <cell r="B2217" t="str">
            <v>1201090000444977</v>
          </cell>
          <cell r="C2217" t="str">
            <v>R.K. FITKARIWALA &amp; OTHERS (HUF)</v>
          </cell>
          <cell r="D2217" t="str">
            <v>7B KIRAN SHANKAR ROY ROAD</v>
          </cell>
          <cell r="E2217" t="str">
            <v>1ST FLOOR</v>
          </cell>
          <cell r="G2217" t="str">
            <v>KOLKATA</v>
          </cell>
          <cell r="H2217" t="str">
            <v>WEST BENGAL</v>
          </cell>
          <cell r="I2217" t="str">
            <v>700001</v>
          </cell>
          <cell r="J2217">
            <v>2000</v>
          </cell>
        </row>
        <row r="2218">
          <cell r="B2218" t="str">
            <v>IN30077310000220</v>
          </cell>
          <cell r="C2218" t="str">
            <v>SHREE BAHUBALI STOCK BROKING LIMITED</v>
          </cell>
          <cell r="D2218" t="str">
            <v>12 INDIA EXCHANGE PLACE</v>
          </cell>
          <cell r="E2218" t="str">
            <v>3RD FLOOR</v>
          </cell>
          <cell r="G2218" t="str">
            <v>KOLKATA</v>
          </cell>
          <cell r="I2218" t="str">
            <v>700001</v>
          </cell>
          <cell r="J2218">
            <v>1000</v>
          </cell>
        </row>
        <row r="2219">
          <cell r="B2219" t="str">
            <v>1201910300208591</v>
          </cell>
          <cell r="C2219" t="str">
            <v>SURESH KUMAR JALAN</v>
          </cell>
          <cell r="D2219" t="str">
            <v>1&amp;2 OLD COURT HOUSE CORNER</v>
          </cell>
          <cell r="E2219" t="str">
            <v>FLAT 4 &amp; 2</v>
          </cell>
          <cell r="F2219" t="str">
            <v>4TH FLOOR</v>
          </cell>
          <cell r="G2219" t="str">
            <v>KOLKATA</v>
          </cell>
          <cell r="H2219" t="str">
            <v>WEST BENGAL</v>
          </cell>
          <cell r="I2219" t="str">
            <v>700001</v>
          </cell>
          <cell r="J2219">
            <v>328</v>
          </cell>
        </row>
        <row r="2220">
          <cell r="B2220" t="str">
            <v>IN30359110034832</v>
          </cell>
          <cell r="C2220" t="str">
            <v>TARUN SETHIA</v>
          </cell>
          <cell r="D2220" t="str">
            <v>9 INDIA EXCHANGE PLACE</v>
          </cell>
          <cell r="E2220" t="str">
            <v>3RD FLOOR ROOM NO-8</v>
          </cell>
          <cell r="G2220" t="str">
            <v>KOLKATA</v>
          </cell>
          <cell r="I2220" t="str">
            <v>700001</v>
          </cell>
          <cell r="J2220">
            <v>1200</v>
          </cell>
        </row>
        <row r="2221">
          <cell r="B2221" t="str">
            <v>1206120000233388</v>
          </cell>
          <cell r="C2221" t="str">
            <v>VINAY RUNGTA</v>
          </cell>
          <cell r="D2221" t="str">
            <v>1R.N. MUKHERJEE ROAD</v>
          </cell>
          <cell r="E2221" t="str">
            <v>MARTIN BURN HOUSE</v>
          </cell>
          <cell r="F2221" t="str">
            <v>5TH FLOOR ROOM NO. 7</v>
          </cell>
          <cell r="G2221" t="str">
            <v>KOLKATA</v>
          </cell>
          <cell r="H2221" t="str">
            <v>WEST BENGAL</v>
          </cell>
          <cell r="I2221" t="str">
            <v>700001</v>
          </cell>
          <cell r="J2221">
            <v>1</v>
          </cell>
        </row>
        <row r="2222">
          <cell r="B2222" t="str">
            <v>IN30225210102095</v>
          </cell>
          <cell r="C2222" t="str">
            <v>ASHA RATHI</v>
          </cell>
          <cell r="D2222" t="str">
            <v>69/1</v>
          </cell>
          <cell r="E2222" t="str">
            <v>NIMTALLA GHAT STREET</v>
          </cell>
          <cell r="G2222" t="str">
            <v>KOLKATA W.B.</v>
          </cell>
          <cell r="I2222" t="str">
            <v>700006</v>
          </cell>
          <cell r="J2222">
            <v>200</v>
          </cell>
        </row>
        <row r="2223">
          <cell r="B2223" t="str">
            <v>IN30011810927172</v>
          </cell>
          <cell r="C2223" t="str">
            <v>SAIBAL KUMAR DUTT</v>
          </cell>
          <cell r="D2223" t="str">
            <v>181</v>
          </cell>
          <cell r="F2223" t="str">
            <v>RAMESH DUTT STREET</v>
          </cell>
          <cell r="G2223" t="str">
            <v>KOLKATA</v>
          </cell>
          <cell r="I2223" t="str">
            <v>700006</v>
          </cell>
          <cell r="J2223">
            <v>5</v>
          </cell>
        </row>
        <row r="2224">
          <cell r="B2224" t="str">
            <v>IN30085310011545</v>
          </cell>
          <cell r="C2224" t="str">
            <v>USHA SUREKA</v>
          </cell>
          <cell r="D2224" t="str">
            <v>206/1 B BIDHAN SARANI</v>
          </cell>
          <cell r="E2224" t="str">
            <v>BEADON STREET</v>
          </cell>
          <cell r="F2224" t="str">
            <v>KOLKATA</v>
          </cell>
          <cell r="G2224" t="str">
            <v>WEST BENGAL</v>
          </cell>
          <cell r="I2224" t="str">
            <v>700006</v>
          </cell>
          <cell r="J2224">
            <v>380</v>
          </cell>
        </row>
        <row r="2225">
          <cell r="B2225" t="str">
            <v>IN30302854557116</v>
          </cell>
          <cell r="C2225" t="str">
            <v>VIKASH  KABRA</v>
          </cell>
          <cell r="D2225" t="str">
            <v>6 NO</v>
          </cell>
          <cell r="E2225" t="str">
            <v>RAGHUNANDAN LANE</v>
          </cell>
          <cell r="G2225" t="str">
            <v>KOLKATA</v>
          </cell>
          <cell r="I2225" t="str">
            <v>700006</v>
          </cell>
          <cell r="J2225">
            <v>35</v>
          </cell>
        </row>
        <row r="2226">
          <cell r="B2226" t="str">
            <v>1201090000979669</v>
          </cell>
          <cell r="C2226" t="str">
            <v>MAHENDRA KUMAR SONI</v>
          </cell>
          <cell r="D2226" t="str">
            <v>12/2 SOVARAM BASAK STREET</v>
          </cell>
          <cell r="E2226" t="str">
            <v>KALAKAR STREET</v>
          </cell>
          <cell r="F2226" t="str">
            <v>.</v>
          </cell>
          <cell r="G2226" t="str">
            <v>KOLKATA</v>
          </cell>
          <cell r="H2226" t="str">
            <v>WEST BENGAL</v>
          </cell>
          <cell r="I2226" t="str">
            <v>700007</v>
          </cell>
          <cell r="J2226">
            <v>1</v>
          </cell>
        </row>
        <row r="2227">
          <cell r="B2227" t="str">
            <v>1203450000680638</v>
          </cell>
          <cell r="C2227" t="str">
            <v>MANISH KUMAR BIYANI</v>
          </cell>
          <cell r="D2227" t="str">
            <v>2 DIGAMBAR JAIN TEMPLE ROAD</v>
          </cell>
          <cell r="E2227" t="str">
            <v>KOLKATA</v>
          </cell>
          <cell r="G2227" t="str">
            <v>KOLKATA</v>
          </cell>
          <cell r="H2227" t="str">
            <v>WEST BENGAL</v>
          </cell>
          <cell r="I2227" t="str">
            <v>700007</v>
          </cell>
          <cell r="J2227">
            <v>100</v>
          </cell>
        </row>
        <row r="2228">
          <cell r="B2228" t="str">
            <v>IN30026310064688</v>
          </cell>
          <cell r="C2228" t="str">
            <v>KRISHNENDU DAS</v>
          </cell>
          <cell r="D2228" t="str">
            <v>C/O M/S K. DAS &amp; CO K.D. LODGE 129</v>
          </cell>
          <cell r="E2228" t="str">
            <v>VIDYASAGAR SARANI SEALPARA</v>
          </cell>
          <cell r="F2228" t="str">
            <v>BARISHA</v>
          </cell>
          <cell r="G2228" t="str">
            <v>CALCUTTA</v>
          </cell>
          <cell r="I2228" t="str">
            <v>700008</v>
          </cell>
          <cell r="J2228">
            <v>2</v>
          </cell>
        </row>
        <row r="2229">
          <cell r="B2229" t="str">
            <v>1208160010478832</v>
          </cell>
          <cell r="C2229" t="str">
            <v>SUBHAM GOEL</v>
          </cell>
          <cell r="D2229" t="str">
            <v>13 ASUTOSH</v>
          </cell>
          <cell r="E2229" t="str">
            <v>SHASTRI ROAD</v>
          </cell>
          <cell r="G2229" t="str">
            <v>KOLKATA</v>
          </cell>
          <cell r="H2229" t="str">
            <v>WEST BENGAL</v>
          </cell>
          <cell r="I2229" t="str">
            <v>700010</v>
          </cell>
          <cell r="J2229">
            <v>400</v>
          </cell>
        </row>
        <row r="2230">
          <cell r="B2230" t="str">
            <v>IN30015910176579</v>
          </cell>
          <cell r="C2230" t="str">
            <v>HANUMAN MAL DUGAR</v>
          </cell>
          <cell r="D2230" t="str">
            <v>C/O. MORE V &amp; CO.</v>
          </cell>
          <cell r="E2230" t="str">
            <v>16B ROBERT STREET</v>
          </cell>
          <cell r="F2230" t="str">
            <v>CALCUTTA.</v>
          </cell>
          <cell r="I2230" t="str">
            <v>700012</v>
          </cell>
          <cell r="J2230">
            <v>2100</v>
          </cell>
        </row>
        <row r="2231">
          <cell r="B2231" t="str">
            <v>IN30085310117224</v>
          </cell>
          <cell r="C2231" t="str">
            <v>RAHUL B HEMANI</v>
          </cell>
          <cell r="D2231" t="str">
            <v>14 S L PYNE LANE</v>
          </cell>
          <cell r="E2231" t="str">
            <v>BLOCK A  FLAT NO.1</v>
          </cell>
          <cell r="G2231" t="str">
            <v>KOLKATA</v>
          </cell>
          <cell r="I2231" t="str">
            <v>700012</v>
          </cell>
          <cell r="J2231">
            <v>200</v>
          </cell>
        </row>
        <row r="2232">
          <cell r="B2232" t="str">
            <v>1208160000532899</v>
          </cell>
          <cell r="C2232" t="str">
            <v>CHHABI TARAFDAR</v>
          </cell>
          <cell r="D2232" t="str">
            <v>8 2</v>
          </cell>
          <cell r="E2232" t="str">
            <v>PALM AVENUE</v>
          </cell>
          <cell r="G2232" t="str">
            <v>KOLKATA</v>
          </cell>
          <cell r="H2232" t="str">
            <v>WEST BENGAL</v>
          </cell>
          <cell r="I2232" t="str">
            <v>700017</v>
          </cell>
          <cell r="J2232">
            <v>700</v>
          </cell>
        </row>
        <row r="2233">
          <cell r="B2233" t="str">
            <v>1204380000000931</v>
          </cell>
          <cell r="C2233" t="str">
            <v>ASHISH MORE .</v>
          </cell>
          <cell r="D2233" t="str">
            <v>18A MAYFAIR ROAD</v>
          </cell>
          <cell r="E2233" t="str">
            <v>3RD FLOOR FLAT NO. - 3A</v>
          </cell>
          <cell r="G2233" t="str">
            <v>KOLKATA</v>
          </cell>
          <cell r="H2233" t="str">
            <v>WEST BENGAL</v>
          </cell>
          <cell r="I2233" t="str">
            <v>700019</v>
          </cell>
          <cell r="J2233">
            <v>4970</v>
          </cell>
        </row>
        <row r="2234">
          <cell r="B2234" t="str">
            <v>IN30210510339628</v>
          </cell>
          <cell r="C2234" t="str">
            <v>MANJU JAIN</v>
          </cell>
          <cell r="D2234" t="str">
            <v>13/3 BALLYGUNGE CIRCULAR ROAD</v>
          </cell>
          <cell r="E2234" t="str">
            <v>PRAMATHESH BARUA SARANI</v>
          </cell>
          <cell r="G2234" t="str">
            <v>KOLKATA</v>
          </cell>
          <cell r="I2234" t="str">
            <v>700019</v>
          </cell>
          <cell r="J2234">
            <v>300</v>
          </cell>
        </row>
        <row r="2235">
          <cell r="B2235" t="str">
            <v>IN30302865203454</v>
          </cell>
          <cell r="C2235" t="str">
            <v>SANDIP  TARAFDAR</v>
          </cell>
          <cell r="D2235" t="str">
            <v>8 / 2  PALM AVENUE NEAR HALDIRAM</v>
          </cell>
          <cell r="F2235" t="str">
            <v>KOLKATA</v>
          </cell>
          <cell r="G2235" t="str">
            <v>WEST BENGALINDIA</v>
          </cell>
          <cell r="I2235" t="str">
            <v>700019</v>
          </cell>
          <cell r="J2235">
            <v>350</v>
          </cell>
        </row>
        <row r="2236">
          <cell r="B2236" t="str">
            <v>1203320008082154</v>
          </cell>
          <cell r="C2236" t="str">
            <v>SONAL P KHIMKA</v>
          </cell>
          <cell r="D2236" t="str">
            <v>FLAT NO 3D 3RD FLOOR</v>
          </cell>
          <cell r="E2236" t="str">
            <v>10  MAYFAIR ROAD</v>
          </cell>
          <cell r="G2236" t="str">
            <v>KOLKATA</v>
          </cell>
          <cell r="H2236" t="str">
            <v>WEST BENGAL</v>
          </cell>
          <cell r="I2236" t="str">
            <v>700019</v>
          </cell>
          <cell r="J2236">
            <v>1000</v>
          </cell>
        </row>
        <row r="2237">
          <cell r="B2237" t="str">
            <v>1204630000023115</v>
          </cell>
          <cell r="C2237" t="str">
            <v>BMA WEALTH CREATORS LTD.</v>
          </cell>
          <cell r="D2237" t="str">
            <v>14/1 PAUL MANSION 1ST FLOOR</v>
          </cell>
          <cell r="E2237" t="str">
            <v>6 BISHOP LEFROY ROAD</v>
          </cell>
          <cell r="G2237" t="str">
            <v>KOLKATA</v>
          </cell>
          <cell r="H2237" t="str">
            <v>WEST BENGAL</v>
          </cell>
          <cell r="I2237" t="str">
            <v>700020</v>
          </cell>
          <cell r="J2237">
            <v>100</v>
          </cell>
        </row>
        <row r="2238">
          <cell r="B2238" t="str">
            <v>1208160001914395</v>
          </cell>
          <cell r="C2238" t="str">
            <v>SAGAR RAJENDRA PAREKH</v>
          </cell>
          <cell r="D2238" t="str">
            <v>4B/1 ASHTON ROAD</v>
          </cell>
          <cell r="E2238" t="str">
            <v>BHAWANIPUR</v>
          </cell>
          <cell r="G2238" t="str">
            <v>KOLKATA</v>
          </cell>
          <cell r="H2238" t="str">
            <v>WEST BENGAL</v>
          </cell>
          <cell r="I2238" t="str">
            <v>700020</v>
          </cell>
          <cell r="J2238">
            <v>404</v>
          </cell>
        </row>
        <row r="2239">
          <cell r="B2239" t="str">
            <v>IN30350010022433</v>
          </cell>
          <cell r="C2239" t="str">
            <v>SANJAY KUMAR LHILA</v>
          </cell>
          <cell r="D2239" t="str">
            <v>31 S.R.DAS ROAD</v>
          </cell>
          <cell r="E2239" t="str">
            <v>1ST FLOOR</v>
          </cell>
          <cell r="G2239" t="str">
            <v>KOLKATA</v>
          </cell>
          <cell r="I2239" t="str">
            <v>700026</v>
          </cell>
          <cell r="J2239">
            <v>200</v>
          </cell>
        </row>
        <row r="2240">
          <cell r="B2240" t="str">
            <v>IN30018310874984</v>
          </cell>
          <cell r="C2240" t="str">
            <v>VIVEK CHOWDHARY</v>
          </cell>
          <cell r="D2240" t="str">
            <v>3D AROVN ENCLAVE</v>
          </cell>
          <cell r="E2240" t="str">
            <v>12C JUDGE COURT ROAD</v>
          </cell>
          <cell r="F2240" t="str">
            <v>KOLKATA</v>
          </cell>
          <cell r="G2240" t="str">
            <v>WEST BENGAL INDIA</v>
          </cell>
          <cell r="I2240" t="str">
            <v>700027</v>
          </cell>
          <cell r="J2240">
            <v>200</v>
          </cell>
        </row>
        <row r="2241">
          <cell r="B2241" t="str">
            <v>IN30210510799038</v>
          </cell>
          <cell r="C2241" t="str">
            <v>SANTI RANJAN KUNDU</v>
          </cell>
          <cell r="D2241" t="str">
            <v>19INCINERATOR ROAD</v>
          </cell>
          <cell r="E2241" t="str">
            <v>BLOCK - 1 4TH FLOOR  - 5/B</v>
          </cell>
          <cell r="G2241" t="str">
            <v>KOLKATA</v>
          </cell>
          <cell r="I2241" t="str">
            <v>700028</v>
          </cell>
          <cell r="J2241">
            <v>16</v>
          </cell>
        </row>
        <row r="2242">
          <cell r="B2242" t="str">
            <v>1203320008047541</v>
          </cell>
          <cell r="C2242" t="str">
            <v>NEHA AGARWAL</v>
          </cell>
          <cell r="D2242" t="str">
            <v>124 A MOTILAL NEHRU ROAD</v>
          </cell>
          <cell r="E2242" t="str">
            <v>KOLKATA MUNCIPAL CORPORATION</v>
          </cell>
          <cell r="F2242" t="str">
            <v>LAKE KOLKATA</v>
          </cell>
          <cell r="G2242" t="str">
            <v>KOLKATA</v>
          </cell>
          <cell r="H2242" t="str">
            <v>WEST BENGAL</v>
          </cell>
          <cell r="I2242" t="str">
            <v>700029</v>
          </cell>
          <cell r="J2242">
            <v>1000</v>
          </cell>
        </row>
        <row r="2243">
          <cell r="B2243" t="str">
            <v>1201330000940372</v>
          </cell>
          <cell r="C2243" t="str">
            <v>SHASHI KALA SHAH</v>
          </cell>
          <cell r="D2243" t="str">
            <v>19 HINDUSTHAN ROAD</v>
          </cell>
          <cell r="E2243" t="str">
            <v>1ST FLOOR</v>
          </cell>
          <cell r="F2243" t="str">
            <v>FLAT NO C/5</v>
          </cell>
          <cell r="G2243" t="str">
            <v>KOLKATA</v>
          </cell>
          <cell r="H2243" t="str">
            <v>WEST BENGAL</v>
          </cell>
          <cell r="I2243" t="str">
            <v>700029</v>
          </cell>
          <cell r="J2243">
            <v>200</v>
          </cell>
        </row>
        <row r="2244">
          <cell r="B2244" t="str">
            <v>IN30095810038444</v>
          </cell>
          <cell r="C2244" t="str">
            <v>MRINAL DAS</v>
          </cell>
          <cell r="D2244" t="str">
            <v>337 EAST SHINTHE ROAD</v>
          </cell>
          <cell r="E2244" t="str">
            <v>(FOKIR GHOSH)</v>
          </cell>
          <cell r="F2244" t="str">
            <v>DUM DUM</v>
          </cell>
          <cell r="G2244" t="str">
            <v>KOLKATA</v>
          </cell>
          <cell r="I2244" t="str">
            <v>700030</v>
          </cell>
          <cell r="J2244">
            <v>200</v>
          </cell>
        </row>
        <row r="2245">
          <cell r="B2245" t="str">
            <v>IN30018312976259</v>
          </cell>
          <cell r="C2245" t="str">
            <v>ARUN KUMAR KEDIA</v>
          </cell>
          <cell r="D2245" t="str">
            <v>FL NO 8 11F SALIMPUR BYE LANE</v>
          </cell>
          <cell r="E2245" t="str">
            <v>DHAKURIA</v>
          </cell>
          <cell r="G2245" t="str">
            <v>KOLKATA</v>
          </cell>
          <cell r="I2245" t="str">
            <v>700031</v>
          </cell>
          <cell r="J2245">
            <v>672</v>
          </cell>
        </row>
        <row r="2246">
          <cell r="B2246" t="str">
            <v>1201910102371203</v>
          </cell>
          <cell r="C2246" t="str">
            <v>PRASANTA KUMAR SAHA</v>
          </cell>
          <cell r="D2246" t="str">
            <v>29 A SARAT GHOSH</v>
          </cell>
          <cell r="E2246" t="str">
            <v>GARDEN RD</v>
          </cell>
          <cell r="F2246" t="str">
            <v>RAMDHANU APPT DHAKURIA</v>
          </cell>
          <cell r="G2246" t="str">
            <v>KOLKATA</v>
          </cell>
          <cell r="H2246" t="str">
            <v>WEST BENGAL</v>
          </cell>
          <cell r="I2246" t="str">
            <v>700031</v>
          </cell>
          <cell r="J2246">
            <v>5</v>
          </cell>
        </row>
        <row r="2247">
          <cell r="B2247" t="str">
            <v>1201090001283406</v>
          </cell>
          <cell r="C2247" t="str">
            <v>SUNDEEP KHAITAN</v>
          </cell>
          <cell r="D2247" t="str">
            <v>DEEPIKA ELECTRONICS AND ENG</v>
          </cell>
          <cell r="E2247" t="str">
            <v>PVT LTD.</v>
          </cell>
          <cell r="F2247" t="str">
            <v>620 DIAMOND HARBOUR ROAD</v>
          </cell>
          <cell r="G2247" t="str">
            <v>KOLKATA</v>
          </cell>
          <cell r="H2247" t="str">
            <v>W.B</v>
          </cell>
          <cell r="I2247" t="str">
            <v>700034</v>
          </cell>
          <cell r="J2247">
            <v>150</v>
          </cell>
        </row>
        <row r="2248">
          <cell r="B2248" t="str">
            <v>IN30302868048829</v>
          </cell>
          <cell r="C2248" t="str">
            <v>SHOUVIK  CHATTERJEE</v>
          </cell>
          <cell r="D2248" t="str">
            <v>4/2 DAKSHINESWAR T N BISWAS ROAD PO</v>
          </cell>
          <cell r="E2248" t="str">
            <v>ALAMBAZAR</v>
          </cell>
          <cell r="F2248" t="str">
            <v>NORTH 24 PARGANAS</v>
          </cell>
          <cell r="G2248" t="str">
            <v>WEST BENGAL INDIA</v>
          </cell>
          <cell r="I2248" t="str">
            <v>700035</v>
          </cell>
          <cell r="J2248">
            <v>299</v>
          </cell>
        </row>
        <row r="2249">
          <cell r="B2249" t="str">
            <v>1203500000040537</v>
          </cell>
          <cell r="C2249" t="str">
            <v>DHEERAJ KUMAR BAKREWAL</v>
          </cell>
          <cell r="D2249" t="str">
            <v>2/27</v>
          </cell>
          <cell r="E2249" t="str">
            <v>SAMAJGARH</v>
          </cell>
          <cell r="F2249" t="str">
            <v>JADAVPUR</v>
          </cell>
          <cell r="G2249" t="str">
            <v>KOLKATA</v>
          </cell>
          <cell r="H2249" t="str">
            <v>WEST BENGAL</v>
          </cell>
          <cell r="I2249" t="str">
            <v>700040</v>
          </cell>
          <cell r="J2249">
            <v>400</v>
          </cell>
        </row>
        <row r="2250">
          <cell r="B2250" t="str">
            <v>1203600001631141</v>
          </cell>
          <cell r="C2250" t="str">
            <v>UDAY RAJ MITTAL</v>
          </cell>
          <cell r="D2250" t="str">
            <v>2ND FLOOR FL B 3 18/3 22</v>
          </cell>
          <cell r="E2250" t="str">
            <v>BANERJEE PARA ROAD PUTIARY</v>
          </cell>
          <cell r="F2250" t="str">
            <v>LP 63/18/0</v>
          </cell>
          <cell r="G2250" t="str">
            <v>KOLKATA</v>
          </cell>
          <cell r="H2250" t="str">
            <v>WEST BENGAL</v>
          </cell>
          <cell r="I2250" t="str">
            <v>700041</v>
          </cell>
          <cell r="J2250">
            <v>2</v>
          </cell>
        </row>
        <row r="2251">
          <cell r="B2251" t="str">
            <v>IN30290244598296</v>
          </cell>
          <cell r="C2251" t="str">
            <v>SUDIPA  BHATTACHARYA</v>
          </cell>
          <cell r="D2251" t="str">
            <v>7/5A/2</v>
          </cell>
          <cell r="E2251" t="str">
            <v>GLEPARK CO OP HSG SOC LTD</v>
          </cell>
          <cell r="F2251" t="str">
            <v>49/B GABINDAPUR ROAD</v>
          </cell>
          <cell r="G2251" t="str">
            <v>KOLKATA</v>
          </cell>
          <cell r="I2251" t="str">
            <v>700045</v>
          </cell>
          <cell r="J2251">
            <v>200</v>
          </cell>
        </row>
        <row r="2252">
          <cell r="B2252" t="str">
            <v>IN30015910176587</v>
          </cell>
          <cell r="C2252" t="str">
            <v>SARLA DUGAR</v>
          </cell>
          <cell r="D2252" t="str">
            <v>RADHA COURT</v>
          </cell>
          <cell r="E2252" t="str">
            <v>266 S. K. DEV ROAD</v>
          </cell>
          <cell r="F2252" t="str">
            <v>CALCUTTA.</v>
          </cell>
          <cell r="I2252" t="str">
            <v>700048</v>
          </cell>
          <cell r="J2252">
            <v>500</v>
          </cell>
        </row>
        <row r="2253">
          <cell r="B2253" t="str">
            <v>IN30290243163072</v>
          </cell>
          <cell r="C2253" t="str">
            <v>SONALI  MOITRA</v>
          </cell>
          <cell r="D2253" t="str">
            <v>GH/312</v>
          </cell>
          <cell r="E2253" t="str">
            <v>SREEBHUMI P O</v>
          </cell>
          <cell r="F2253" t="str">
            <v>CANAL STREET</v>
          </cell>
          <cell r="G2253" t="str">
            <v>KOLKATA</v>
          </cell>
          <cell r="I2253" t="str">
            <v>700048</v>
          </cell>
          <cell r="J2253">
            <v>1</v>
          </cell>
        </row>
        <row r="2254">
          <cell r="B2254" t="str">
            <v>IN30154934236550</v>
          </cell>
          <cell r="C2254" t="str">
            <v>ABHIJIT BHATTACHARYYA</v>
          </cell>
          <cell r="D2254" t="str">
            <v>G4 VIP RESIDENCY KAIKHALI GHOSHPARA</v>
          </cell>
          <cell r="E2254" t="str">
            <v>PS AIRPORT</v>
          </cell>
          <cell r="G2254" t="str">
            <v>KOLKATA</v>
          </cell>
          <cell r="I2254" t="str">
            <v>700052</v>
          </cell>
          <cell r="J2254">
            <v>500</v>
          </cell>
        </row>
        <row r="2255">
          <cell r="B2255" t="str">
            <v>IN30125028338588</v>
          </cell>
          <cell r="C2255" t="str">
            <v>SUMAN GOYAL</v>
          </cell>
          <cell r="D2255" t="str">
            <v>91 TOLLYGUNGE CIRCULAR ROAD</v>
          </cell>
          <cell r="E2255" t="str">
            <v>4TH FLOOR  NEW ALIPORE</v>
          </cell>
          <cell r="G2255" t="str">
            <v>KOLKATA</v>
          </cell>
          <cell r="I2255" t="str">
            <v>700053</v>
          </cell>
          <cell r="J2255">
            <v>4</v>
          </cell>
        </row>
        <row r="2256">
          <cell r="B2256" t="str">
            <v>1208160008530823</v>
          </cell>
          <cell r="C2256" t="str">
            <v>RETIKA SAIGAL</v>
          </cell>
          <cell r="D2256" t="str">
            <v>BLOCK 1 FLAT 1C PRASAD</v>
          </cell>
          <cell r="E2256" t="str">
            <v>EXOTICA 71/3 CANAL CIRCULAR RD</v>
          </cell>
          <cell r="F2256" t="str">
            <v>SWABHUMI</v>
          </cell>
          <cell r="G2256" t="str">
            <v>KOLKATA</v>
          </cell>
          <cell r="H2256" t="str">
            <v>WEST BENGAL</v>
          </cell>
          <cell r="I2256" t="str">
            <v>700054</v>
          </cell>
          <cell r="J2256">
            <v>50</v>
          </cell>
        </row>
        <row r="2257">
          <cell r="B2257" t="str">
            <v>IN30210510227374</v>
          </cell>
          <cell r="C2257" t="str">
            <v>SUNITA GUPTA</v>
          </cell>
          <cell r="D2257" t="str">
            <v>PRASAD EXOTICA</v>
          </cell>
          <cell r="E2257" t="str">
            <v>73/3 CANAL CIRCULAR ROAD</v>
          </cell>
          <cell r="F2257" t="str">
            <v>BLOCK-VII 10TH FLOOR FLAT NO-10F</v>
          </cell>
          <cell r="G2257" t="str">
            <v>KOLKATA</v>
          </cell>
          <cell r="I2257" t="str">
            <v>700054</v>
          </cell>
          <cell r="J2257">
            <v>2000</v>
          </cell>
        </row>
        <row r="2258">
          <cell r="B2258" t="str">
            <v>IN30021411751202</v>
          </cell>
          <cell r="C2258" t="str">
            <v>AMITAVA MAZUMDAR</v>
          </cell>
          <cell r="D2258" t="str">
            <v>407 ANURAG APARTMENT</v>
          </cell>
          <cell r="E2258" t="str">
            <v>DUM DUM PARK</v>
          </cell>
          <cell r="G2258" t="str">
            <v>KOLKATA</v>
          </cell>
          <cell r="I2258" t="str">
            <v>700055</v>
          </cell>
          <cell r="J2258">
            <v>15</v>
          </cell>
        </row>
        <row r="2259">
          <cell r="B2259" t="str">
            <v>1201910300480694</v>
          </cell>
          <cell r="C2259" t="str">
            <v>ASUTOSH CHAKRABORTY</v>
          </cell>
          <cell r="D2259" t="str">
            <v>11 S C STREET</v>
          </cell>
          <cell r="E2259" t="str">
            <v>BELGHORIA</v>
          </cell>
          <cell r="G2259" t="str">
            <v>KOLKATA</v>
          </cell>
          <cell r="H2259" t="str">
            <v>WEST BENGAL</v>
          </cell>
          <cell r="I2259" t="str">
            <v>700056</v>
          </cell>
          <cell r="J2259">
            <v>100</v>
          </cell>
        </row>
        <row r="2260">
          <cell r="B2260" t="str">
            <v>1207980000002727</v>
          </cell>
          <cell r="C2260" t="str">
            <v>BIJON KUMAR DAS</v>
          </cell>
          <cell r="D2260" t="str">
            <v>6/1 KAZI PARA ROAD PARNASREE.</v>
          </cell>
          <cell r="G2260" t="str">
            <v>KOLKATA</v>
          </cell>
          <cell r="H2260" t="str">
            <v>WEST BENGAL</v>
          </cell>
          <cell r="I2260" t="str">
            <v>700060</v>
          </cell>
          <cell r="J2260">
            <v>300</v>
          </cell>
        </row>
        <row r="2261">
          <cell r="B2261" t="str">
            <v>IN30267932025637</v>
          </cell>
          <cell r="C2261" t="str">
            <v>KUNAL  MUKHERJEE</v>
          </cell>
          <cell r="D2261" t="str">
            <v>36 BANAMALI NASKAR ROAD</v>
          </cell>
          <cell r="E2261" t="str">
            <v>PARNASREE</v>
          </cell>
          <cell r="G2261" t="str">
            <v>KOLKATA WEST BENGAL  INDIA</v>
          </cell>
          <cell r="I2261" t="str">
            <v>700060</v>
          </cell>
          <cell r="J2261">
            <v>30</v>
          </cell>
        </row>
        <row r="2262">
          <cell r="B2262" t="str">
            <v>1204330000173320</v>
          </cell>
          <cell r="C2262" t="str">
            <v>SANTANU GHOSH</v>
          </cell>
          <cell r="D2262" t="str">
            <v>105/1 MAHJI PARA ROAD</v>
          </cell>
          <cell r="G2262" t="str">
            <v>KOLKATA</v>
          </cell>
          <cell r="H2262" t="str">
            <v>WEST BENGAL</v>
          </cell>
          <cell r="I2262" t="str">
            <v>700063</v>
          </cell>
          <cell r="J2262">
            <v>3400</v>
          </cell>
        </row>
        <row r="2263">
          <cell r="B2263" t="str">
            <v>1203450000738964</v>
          </cell>
          <cell r="C2263" t="str">
            <v>ANIL KUMAR MANPURIA</v>
          </cell>
          <cell r="D2263" t="str">
            <v>CF-211 SALT LAKE CITY</v>
          </cell>
          <cell r="G2263" t="str">
            <v>KOLKATA</v>
          </cell>
          <cell r="H2263" t="str">
            <v>WEST BENGAL</v>
          </cell>
          <cell r="I2263" t="str">
            <v>700064</v>
          </cell>
          <cell r="J2263">
            <v>1000</v>
          </cell>
        </row>
        <row r="2264">
          <cell r="B2264" t="str">
            <v>1208180000375948</v>
          </cell>
          <cell r="C2264" t="str">
            <v>SAKET HAWELIA</v>
          </cell>
          <cell r="D2264" t="str">
            <v>CB 100</v>
          </cell>
          <cell r="E2264" t="str">
            <v>SALT LAKE</v>
          </cell>
          <cell r="F2264" t="str">
            <v>SECTOR 1</v>
          </cell>
          <cell r="G2264" t="str">
            <v>KOLKATA</v>
          </cell>
          <cell r="H2264" t="str">
            <v>WEST BENGAL</v>
          </cell>
          <cell r="I2264" t="str">
            <v>700064</v>
          </cell>
          <cell r="J2264">
            <v>750</v>
          </cell>
        </row>
        <row r="2265">
          <cell r="B2265" t="str">
            <v>IN30177419112238</v>
          </cell>
          <cell r="C2265" t="str">
            <v>SOFIA HAWELIA</v>
          </cell>
          <cell r="D2265" t="str">
            <v>CB-100 SALTLAKE NEAR</v>
          </cell>
          <cell r="E2265" t="str">
            <v>TANK NO-2 BIDHANNAGAR</v>
          </cell>
          <cell r="F2265" t="str">
            <v>CC BLOCK</v>
          </cell>
          <cell r="G2265" t="str">
            <v>KOLKATA</v>
          </cell>
          <cell r="I2265" t="str">
            <v>700064</v>
          </cell>
          <cell r="J2265">
            <v>300</v>
          </cell>
        </row>
        <row r="2266">
          <cell r="B2266" t="str">
            <v>IN30404510003529</v>
          </cell>
          <cell r="C2266" t="str">
            <v>SHRIKISHAN AGARWAL HUF</v>
          </cell>
          <cell r="D2266" t="str">
            <v>SUNCITY BLOCK-A</v>
          </cell>
          <cell r="E2266" t="str">
            <v>FLAT NO.1003</v>
          </cell>
          <cell r="F2266" t="str">
            <v>105/1 BIDHAN NAGAR ROAD</v>
          </cell>
          <cell r="G2266" t="str">
            <v>KOLKATA</v>
          </cell>
          <cell r="I2266" t="str">
            <v>700067</v>
          </cell>
          <cell r="J2266">
            <v>242</v>
          </cell>
        </row>
        <row r="2267">
          <cell r="B2267" t="str">
            <v>IN30290240594517</v>
          </cell>
          <cell r="C2267" t="str">
            <v>SHUBHADEEPTA  PANDA</v>
          </cell>
          <cell r="D2267" t="str">
            <v>ACCENTURE SERVICES P LTD</v>
          </cell>
          <cell r="E2267" t="str">
            <v>M2B PLANT 3 GODREJ 8 BOYCE COMPLEX</v>
          </cell>
          <cell r="F2267" t="str">
            <v>LBS MARG VIKHROLI (WEST)</v>
          </cell>
          <cell r="G2267" t="str">
            <v>MUMBAI</v>
          </cell>
          <cell r="I2267" t="str">
            <v>700079</v>
          </cell>
          <cell r="J2267">
            <v>200</v>
          </cell>
        </row>
        <row r="2268">
          <cell r="B2268" t="str">
            <v>IN30249610024480</v>
          </cell>
          <cell r="C2268" t="str">
            <v>SANTOSH KUMARI MOHTA</v>
          </cell>
          <cell r="D2268" t="str">
            <v>GOKUL SHREE KRISHNA GARDEN</v>
          </cell>
          <cell r="E2268" t="str">
            <v>FL NO- GF1B 2ND FLOOR</v>
          </cell>
          <cell r="F2268" t="str">
            <v>1/1 RAJA RAJENDRA LAL MITRA ROAD</v>
          </cell>
          <cell r="G2268" t="str">
            <v>KOLKATA</v>
          </cell>
          <cell r="I2268" t="str">
            <v>700085</v>
          </cell>
          <cell r="J2268">
            <v>1431</v>
          </cell>
        </row>
        <row r="2269">
          <cell r="B2269" t="str">
            <v>1208160000943197</v>
          </cell>
          <cell r="C2269" t="str">
            <v>ABHISHEK ABHISHEK SEN</v>
          </cell>
          <cell r="D2269" t="str">
            <v>1 B 6B ACHENA PARK PATULI</v>
          </cell>
          <cell r="G2269" t="str">
            <v>KOLKATA</v>
          </cell>
          <cell r="H2269" t="str">
            <v>WEST BENGAL</v>
          </cell>
          <cell r="I2269" t="str">
            <v>700086</v>
          </cell>
          <cell r="J2269">
            <v>123</v>
          </cell>
        </row>
        <row r="2270">
          <cell r="B2270" t="str">
            <v>IN30297810214959</v>
          </cell>
          <cell r="C2270" t="str">
            <v>SANJAY PURI</v>
          </cell>
          <cell r="D2270" t="str">
            <v>P 266 BLOCK - B LAKE TOWN</v>
          </cell>
          <cell r="G2270" t="str">
            <v>KOLKATA</v>
          </cell>
          <cell r="I2270" t="str">
            <v>700089</v>
          </cell>
          <cell r="J2270">
            <v>1000</v>
          </cell>
        </row>
        <row r="2271">
          <cell r="B2271" t="str">
            <v>IN30009511415372</v>
          </cell>
          <cell r="C2271" t="str">
            <v>INDRA KUMAR BAGRI</v>
          </cell>
          <cell r="D2271" t="str">
            <v>BL - 12 SECTOR - 2</v>
          </cell>
          <cell r="E2271" t="str">
            <v>SALT LAKE</v>
          </cell>
          <cell r="G2271" t="str">
            <v>KOLKATA</v>
          </cell>
          <cell r="I2271" t="str">
            <v>700091</v>
          </cell>
          <cell r="J2271">
            <v>1</v>
          </cell>
        </row>
        <row r="2272">
          <cell r="B2272" t="str">
            <v>IN30154931598702</v>
          </cell>
          <cell r="C2272" t="str">
            <v>DEBMALYA PAUL</v>
          </cell>
          <cell r="D2272" t="str">
            <v>POUSALI FLAT 2 B K 27</v>
          </cell>
          <cell r="E2272" t="str">
            <v>BAISHNABGHATA</v>
          </cell>
          <cell r="F2272" t="str">
            <v>PATULI TOWNSHIP</v>
          </cell>
          <cell r="G2272" t="str">
            <v>KOLKATA</v>
          </cell>
          <cell r="I2272" t="str">
            <v>700094</v>
          </cell>
          <cell r="J2272">
            <v>140</v>
          </cell>
        </row>
        <row r="2273">
          <cell r="B2273" t="str">
            <v>IN30284710013979</v>
          </cell>
          <cell r="C2273" t="str">
            <v>PRADIP KUMAR SAMAJDAR</v>
          </cell>
          <cell r="D2273" t="str">
            <v>7 JADAV SARKAR ROAD</v>
          </cell>
          <cell r="E2273" t="str">
            <v>BAIKUNTHAPUR</v>
          </cell>
          <cell r="F2273" t="str">
            <v>RAJPUR</v>
          </cell>
          <cell r="G2273" t="str">
            <v>24 PGS SOUTH W B</v>
          </cell>
          <cell r="I2273" t="str">
            <v>700149</v>
          </cell>
          <cell r="J2273">
            <v>500</v>
          </cell>
        </row>
        <row r="2274">
          <cell r="B2274" t="str">
            <v>IN30162910072331</v>
          </cell>
          <cell r="C2274" t="str">
            <v>PANKAJ KANTILAL VORA</v>
          </cell>
          <cell r="D2274" t="str">
            <v>PANCHSHEEL APPARTMENT</v>
          </cell>
          <cell r="E2274" t="str">
            <v>BLOCK- C FLAT NO- 503 493/B/1</v>
          </cell>
          <cell r="F2274" t="str">
            <v>G. T. ROAD SOUTH NEAR JAIN HOSPITAL</v>
          </cell>
          <cell r="G2274" t="str">
            <v>HOWRAH</v>
          </cell>
          <cell r="I2274" t="str">
            <v>711102</v>
          </cell>
          <cell r="J2274">
            <v>1934</v>
          </cell>
        </row>
        <row r="2275">
          <cell r="B2275" t="str">
            <v>1204470001161385</v>
          </cell>
          <cell r="C2275" t="str">
            <v>NARAYAN CHANDRA PAL</v>
          </cell>
          <cell r="D2275" t="str">
            <v>VILL-UTTAR PODRAHPO-</v>
          </cell>
          <cell r="E2275" t="str">
            <v>PODRAH CHANDRABATI VILL-</v>
          </cell>
          <cell r="F2275" t="str">
            <v>AGE ROADNR.BAGHA JATIN-</v>
          </cell>
          <cell r="G2275" t="str">
            <v>CLUB HOWRAH</v>
          </cell>
          <cell r="H2275" t="str">
            <v>WEST BENGAL</v>
          </cell>
          <cell r="I2275" t="str">
            <v>711109</v>
          </cell>
          <cell r="J2275">
            <v>3700</v>
          </cell>
        </row>
        <row r="2276">
          <cell r="B2276" t="str">
            <v>1208160014076736</v>
          </cell>
          <cell r="C2276" t="str">
            <v>ABIR KANJILAL</v>
          </cell>
          <cell r="D2276" t="str">
            <v>30 OLD.81/1/C</v>
          </cell>
          <cell r="E2276" t="str">
            <v>FAKIR CHANDRA PATHAK LANE</v>
          </cell>
          <cell r="G2276" t="str">
            <v>HOWRAH</v>
          </cell>
          <cell r="H2276" t="str">
            <v>WEST BENGAL</v>
          </cell>
          <cell r="I2276" t="str">
            <v>711201</v>
          </cell>
          <cell r="J2276">
            <v>12848</v>
          </cell>
        </row>
        <row r="2277">
          <cell r="B2277" t="str">
            <v>IN30154953635800</v>
          </cell>
          <cell r="C2277" t="str">
            <v>ABIR KANJILAL</v>
          </cell>
          <cell r="D2277" t="str">
            <v>30 DEOWAN GAJI ROAD</v>
          </cell>
          <cell r="E2277" t="str">
            <v>FAKIR PATHAK LANE</v>
          </cell>
          <cell r="F2277" t="str">
            <v>BALLY</v>
          </cell>
          <cell r="G2277" t="str">
            <v>HOWRAH</v>
          </cell>
          <cell r="I2277" t="str">
            <v>711201</v>
          </cell>
          <cell r="J2277">
            <v>6810</v>
          </cell>
        </row>
        <row r="2278">
          <cell r="B2278" t="str">
            <v>IN30125010214674</v>
          </cell>
          <cell r="C2278" t="str">
            <v>SUMANA MITRA</v>
          </cell>
          <cell r="D2278" t="str">
            <v>3/1 BIDYABAGISH LANE</v>
          </cell>
          <cell r="E2278" t="str">
            <v>BALLY MUNICIPALITY</v>
          </cell>
          <cell r="F2278" t="str">
            <v>BALLY</v>
          </cell>
          <cell r="G2278" t="str">
            <v>HAORA</v>
          </cell>
          <cell r="I2278" t="str">
            <v>711201</v>
          </cell>
          <cell r="J2278">
            <v>25</v>
          </cell>
        </row>
        <row r="2279">
          <cell r="B2279" t="str">
            <v>IN30023913246659</v>
          </cell>
          <cell r="C2279" t="str">
            <v>CHANDAN  MISHRA</v>
          </cell>
          <cell r="D2279" t="str">
            <v>AMBIKA JUTE MILLS LTD</v>
          </cell>
          <cell r="E2279" t="str">
            <v>STAFF QRTRS 3</v>
          </cell>
          <cell r="F2279" t="str">
            <v>HAREN MUKHERJEE RD</v>
          </cell>
          <cell r="G2279" t="str">
            <v>P O BELURMATH</v>
          </cell>
          <cell r="I2279" t="str">
            <v>711202</v>
          </cell>
          <cell r="J2279">
            <v>100</v>
          </cell>
        </row>
        <row r="2280">
          <cell r="B2280" t="str">
            <v>IN30302853898713</v>
          </cell>
          <cell r="C2280" t="str">
            <v>SANDEEP  SHARMA</v>
          </cell>
          <cell r="D2280" t="str">
            <v>116 1B  3RD FLOOR ASHIRWAD APTS</v>
          </cell>
          <cell r="E2280" t="str">
            <v>GIRISH GHOSH ROAD</v>
          </cell>
          <cell r="F2280" t="str">
            <v>VIVEKANANDA NAGAR LILUAH</v>
          </cell>
          <cell r="G2280" t="str">
            <v>HOWRAH</v>
          </cell>
          <cell r="I2280" t="str">
            <v>711204</v>
          </cell>
          <cell r="J2280">
            <v>500</v>
          </cell>
        </row>
        <row r="2281">
          <cell r="B2281" t="str">
            <v>IN30284710014072</v>
          </cell>
          <cell r="C2281" t="str">
            <v>SUBRATA KUMAR SAHA</v>
          </cell>
          <cell r="D2281" t="str">
            <v>UTTAR MOURI KHATIR BAZAR</v>
          </cell>
          <cell r="E2281" t="str">
            <v>PRASASTHA</v>
          </cell>
          <cell r="F2281" t="str">
            <v>ANDUL MOURI</v>
          </cell>
          <cell r="G2281" t="str">
            <v>HOWRAH</v>
          </cell>
          <cell r="I2281" t="str">
            <v>711302</v>
          </cell>
          <cell r="J2281">
            <v>500</v>
          </cell>
        </row>
        <row r="2282">
          <cell r="B2282" t="str">
            <v>1201060001700674</v>
          </cell>
          <cell r="C2282" t="str">
            <v>HEMANTA KOLEY</v>
          </cell>
          <cell r="D2282" t="str">
            <v>JALABISWANATHPUR 5</v>
          </cell>
          <cell r="E2282" t="str">
            <v>JALABISWANATHPUR PANCHLA</v>
          </cell>
          <cell r="F2282" t="str">
            <v>SADAR</v>
          </cell>
          <cell r="G2282" t="str">
            <v>HOWRAH</v>
          </cell>
          <cell r="H2282" t="str">
            <v>WEST BENGAL</v>
          </cell>
          <cell r="I2282" t="str">
            <v>711322</v>
          </cell>
          <cell r="J2282">
            <v>274</v>
          </cell>
        </row>
        <row r="2283">
          <cell r="B2283" t="str">
            <v>1201060000905533</v>
          </cell>
          <cell r="C2283" t="str">
            <v>UDAYADITTYA ADAK</v>
          </cell>
          <cell r="D2283" t="str">
            <v>ADAK PARA</v>
          </cell>
          <cell r="E2283" t="str">
            <v>JALABISWANATHPUR</v>
          </cell>
          <cell r="F2283" t="str">
            <v>PANCHLA</v>
          </cell>
          <cell r="G2283" t="str">
            <v>HOWRAH</v>
          </cell>
          <cell r="H2283" t="str">
            <v>WEST BENGAL</v>
          </cell>
          <cell r="I2283" t="str">
            <v>711322</v>
          </cell>
          <cell r="J2283">
            <v>99</v>
          </cell>
        </row>
        <row r="2284">
          <cell r="B2284" t="str">
            <v>IN30048413718347</v>
          </cell>
          <cell r="C2284" t="str">
            <v>TAPASI AGARWALLA</v>
          </cell>
          <cell r="D2284" t="str">
            <v>767 G T ROAD W</v>
          </cell>
          <cell r="E2284" t="str">
            <v>ANNANDAM APARTMENT</v>
          </cell>
          <cell r="F2284" t="str">
            <v>FLAT TF9 P O</v>
          </cell>
          <cell r="G2284" t="str">
            <v>CHANDANNAGAR</v>
          </cell>
          <cell r="I2284" t="str">
            <v>712136</v>
          </cell>
          <cell r="J2284">
            <v>1</v>
          </cell>
        </row>
        <row r="2285">
          <cell r="B2285" t="str">
            <v>1203000001050740</v>
          </cell>
          <cell r="C2285" t="str">
            <v>SUSANTA DAS</v>
          </cell>
          <cell r="D2285" t="str">
            <v>NATUNGRAM</v>
          </cell>
          <cell r="E2285" t="str">
            <v>KOLA CT</v>
          </cell>
          <cell r="F2285" t="str">
            <v>HOOGHLY</v>
          </cell>
          <cell r="G2285" t="str">
            <v>HOOGHLY</v>
          </cell>
          <cell r="H2285" t="str">
            <v>WEST BENGAL</v>
          </cell>
          <cell r="I2285" t="str">
            <v>712148</v>
          </cell>
          <cell r="J2285">
            <v>100</v>
          </cell>
        </row>
        <row r="2286">
          <cell r="B2286" t="str">
            <v>1208160008300980</v>
          </cell>
          <cell r="C2286" t="str">
            <v>ABHISEK BHOWMIK</v>
          </cell>
          <cell r="D2286" t="str">
            <v>115/89 PALAS SARANI</v>
          </cell>
          <cell r="E2286" t="str">
            <v>P.O. BHADRAKALI</v>
          </cell>
          <cell r="G2286" t="str">
            <v>HOOGHLY</v>
          </cell>
          <cell r="H2286" t="str">
            <v>WEST BENGAL</v>
          </cell>
          <cell r="I2286" t="str">
            <v>712232</v>
          </cell>
          <cell r="J2286">
            <v>107</v>
          </cell>
        </row>
        <row r="2287">
          <cell r="B2287" t="str">
            <v>1208160008624597</v>
          </cell>
          <cell r="C2287" t="str">
            <v>ATUL PRAKASH MISHRA</v>
          </cell>
          <cell r="D2287" t="str">
            <v>FLAT NO-8 GOPAL BHAVAN</v>
          </cell>
          <cell r="E2287" t="str">
            <v>13 BATTALA BYE LANE HINDMOTOR</v>
          </cell>
          <cell r="G2287" t="str">
            <v>KOLKATA</v>
          </cell>
          <cell r="H2287" t="str">
            <v>WEST BENGAL</v>
          </cell>
          <cell r="I2287" t="str">
            <v>712233</v>
          </cell>
          <cell r="J2287">
            <v>31</v>
          </cell>
        </row>
        <row r="2288">
          <cell r="B2288" t="str">
            <v>IN30032710347254</v>
          </cell>
          <cell r="C2288" t="str">
            <v>SUNITA PATODIA</v>
          </cell>
          <cell r="D2288" t="str">
            <v>C/O PUNAM KUMAR PATODIA</v>
          </cell>
          <cell r="E2288" t="str">
            <v>HASTINGS JUTE MILL QTR C-3 G.T.ROAD</v>
          </cell>
          <cell r="F2288" t="str">
            <v>RISHRA NEAR JAYANTI CINEMA</v>
          </cell>
          <cell r="G2288" t="str">
            <v>DIST-HOOGHLY</v>
          </cell>
          <cell r="I2288" t="str">
            <v>712248</v>
          </cell>
          <cell r="J2288">
            <v>400</v>
          </cell>
        </row>
        <row r="2289">
          <cell r="B2289" t="str">
            <v>IN30154954759546</v>
          </cell>
          <cell r="C2289" t="str">
            <v>SASWATI BHATTACHARYA</v>
          </cell>
          <cell r="D2289" t="str">
            <v>2/C RAJA PEARY MOHAN ROAD</v>
          </cell>
          <cell r="F2289" t="str">
            <v>AMBAGAN P O-UTTARPARA</v>
          </cell>
          <cell r="G2289" t="str">
            <v>HOOGHLY</v>
          </cell>
          <cell r="I2289" t="str">
            <v>712258</v>
          </cell>
          <cell r="J2289">
            <v>800</v>
          </cell>
        </row>
        <row r="2290">
          <cell r="B2290" t="str">
            <v>1204720009245471</v>
          </cell>
          <cell r="C2290" t="str">
            <v>SOUMENDU BHATTACHARYA</v>
          </cell>
          <cell r="D2290" t="str">
            <v>2C RAJA PYARI MOHAN ROAD P O</v>
          </cell>
          <cell r="E2290" t="str">
            <v>UTTARPARA WARD 19 UTTARPARA</v>
          </cell>
          <cell r="G2290" t="str">
            <v>HOOGHLY</v>
          </cell>
          <cell r="H2290" t="str">
            <v>WEST BENGAL</v>
          </cell>
          <cell r="I2290" t="str">
            <v>712258</v>
          </cell>
          <cell r="J2290">
            <v>70</v>
          </cell>
        </row>
        <row r="2291">
          <cell r="B2291" t="str">
            <v>1208160003286518</v>
          </cell>
          <cell r="C2291" t="str">
            <v>SADHANA SINGHA RAY</v>
          </cell>
          <cell r="D2291" t="str">
            <v>GAURHATI ER KHAN</v>
          </cell>
          <cell r="E2291" t="str">
            <v>CHOWDHURY BAG DEY AND DONGAL P</v>
          </cell>
          <cell r="F2291" t="str">
            <v>GAURHATI ARAMBAGH</v>
          </cell>
          <cell r="G2291" t="str">
            <v>ARAMBAGH</v>
          </cell>
          <cell r="H2291" t="str">
            <v>WEST BENGAL</v>
          </cell>
          <cell r="I2291" t="str">
            <v>712613</v>
          </cell>
          <cell r="J2291">
            <v>25</v>
          </cell>
        </row>
        <row r="2292">
          <cell r="B2292" t="str">
            <v>1202650100029647</v>
          </cell>
          <cell r="C2292" t="str">
            <v>SUMIT GADIA</v>
          </cell>
          <cell r="D2292" t="str">
            <v>UTTAR FATAK</v>
          </cell>
          <cell r="E2292" t="str">
            <v>BURDWAN</v>
          </cell>
          <cell r="G2292" t="str">
            <v>BURDWAN</v>
          </cell>
          <cell r="H2292" t="str">
            <v>WEST BENGAL</v>
          </cell>
          <cell r="I2292" t="str">
            <v>713104</v>
          </cell>
          <cell r="J2292">
            <v>100</v>
          </cell>
        </row>
        <row r="2293">
          <cell r="B2293" t="str">
            <v>1203320008821805</v>
          </cell>
          <cell r="C2293" t="str">
            <v>ALIVIA GOSWAMI</v>
          </cell>
          <cell r="D2293" t="str">
            <v>U 7 BIDHANNAGAR WORD NO 23</v>
          </cell>
          <cell r="E2293" t="str">
            <v>MEDINIPUR KOTWALI WR C O</v>
          </cell>
          <cell r="F2293" t="str">
            <v>AMITABHA GOSWAMI PASCHIM MDNP</v>
          </cell>
          <cell r="G2293" t="str">
            <v>PASCHIM MEDINIPUR</v>
          </cell>
          <cell r="H2293" t="str">
            <v>WEST BENGAL</v>
          </cell>
          <cell r="I2293" t="str">
            <v>721101</v>
          </cell>
          <cell r="J2293">
            <v>50</v>
          </cell>
        </row>
        <row r="2294">
          <cell r="B2294" t="str">
            <v>1203330000392743</v>
          </cell>
          <cell r="C2294" t="str">
            <v>NIBEDITA GOSWAMI</v>
          </cell>
          <cell r="D2294" t="str">
            <v>U 7 1 BIDHANNAGAR</v>
          </cell>
          <cell r="E2294" t="str">
            <v>PO AND DIST MIDNAPORE</v>
          </cell>
          <cell r="G2294" t="str">
            <v>MIDNAPORE</v>
          </cell>
          <cell r="H2294" t="str">
            <v>WEST BENGAL</v>
          </cell>
          <cell r="I2294" t="str">
            <v>721101</v>
          </cell>
          <cell r="J2294">
            <v>100</v>
          </cell>
        </row>
        <row r="2295">
          <cell r="B2295" t="str">
            <v>1204720000462861</v>
          </cell>
          <cell r="C2295" t="str">
            <v>RISHABH NEGI</v>
          </cell>
          <cell r="D2295" t="str">
            <v>E 4 111 MEGHNAD SAHA HALL</v>
          </cell>
          <cell r="E2295" t="str">
            <v>IIT KHARAGPUR</v>
          </cell>
          <cell r="G2295" t="str">
            <v>KHARAGPUR</v>
          </cell>
          <cell r="H2295" t="str">
            <v>WEST BENGAL</v>
          </cell>
          <cell r="I2295" t="str">
            <v>721302</v>
          </cell>
          <cell r="J2295">
            <v>6197</v>
          </cell>
        </row>
        <row r="2296">
          <cell r="B2296" t="str">
            <v>IN30021418829554</v>
          </cell>
          <cell r="C2296" t="str">
            <v>KAMAL KANT PASWAN</v>
          </cell>
          <cell r="D2296" t="str">
            <v>BRAJANATH CHAK HALDIA M HALDIA PORT</v>
          </cell>
          <cell r="E2296" t="str">
            <v>PURBA MEDINIPUR</v>
          </cell>
          <cell r="G2296" t="str">
            <v>HALDIA WEST BENGAL</v>
          </cell>
          <cell r="I2296" t="str">
            <v>721605</v>
          </cell>
          <cell r="J2296">
            <v>5</v>
          </cell>
        </row>
        <row r="2297">
          <cell r="B2297" t="str">
            <v>1201910300429930</v>
          </cell>
          <cell r="C2297" t="str">
            <v>DEBASISH KUMAR DAS</v>
          </cell>
          <cell r="D2297" t="str">
            <v>QTR NO-10/17A IOCL HALDIA</v>
          </cell>
          <cell r="E2297" t="str">
            <v>TOWN SHIP PURBA MEDINIPUR</v>
          </cell>
          <cell r="G2297" t="str">
            <v>HALDIA</v>
          </cell>
          <cell r="H2297" t="str">
            <v>WEST BENGAL</v>
          </cell>
          <cell r="I2297" t="str">
            <v>721607</v>
          </cell>
          <cell r="J2297">
            <v>100</v>
          </cell>
        </row>
        <row r="2298">
          <cell r="B2298" t="str">
            <v>1201910300429964</v>
          </cell>
          <cell r="C2298" t="str">
            <v>MANTI DAS</v>
          </cell>
          <cell r="D2298" t="str">
            <v>W/O DEBASISH KUMAR DAS</v>
          </cell>
          <cell r="E2298" t="str">
            <v>QTR NO-10/17A IOC HALDIA</v>
          </cell>
          <cell r="F2298" t="str">
            <v>TOWNSHIP PURBA MEDINIPUR</v>
          </cell>
          <cell r="G2298" t="str">
            <v>HALDIA</v>
          </cell>
          <cell r="H2298" t="str">
            <v>WEST BENGAL</v>
          </cell>
          <cell r="I2298" t="str">
            <v>721607</v>
          </cell>
          <cell r="J2298">
            <v>1050</v>
          </cell>
        </row>
        <row r="2299">
          <cell r="B2299" t="str">
            <v>IN30302871419128</v>
          </cell>
          <cell r="C2299" t="str">
            <v>SWARUP  BHOWMIK</v>
          </cell>
          <cell r="D2299" t="str">
            <v>DONACHAK DAKSHIN PASCHMIN PARA</v>
          </cell>
          <cell r="E2299" t="str">
            <v>DONACHAK MOYNA PURBO</v>
          </cell>
          <cell r="F2299" t="str">
            <v>MEDINIPUR</v>
          </cell>
          <cell r="G2299" t="str">
            <v>WEST BENGALINDIA</v>
          </cell>
          <cell r="I2299" t="str">
            <v>721644</v>
          </cell>
          <cell r="J2299">
            <v>200</v>
          </cell>
        </row>
        <row r="2300">
          <cell r="B2300" t="str">
            <v>1201092600228719</v>
          </cell>
          <cell r="C2300" t="str">
            <v>ANUPAM MONDAL</v>
          </cell>
          <cell r="D2300" t="str">
            <v>BKTPP T/S PO - BKTPP</v>
          </cell>
          <cell r="E2300" t="str">
            <v>QTRS NO - C-59/2 PO- SADAIPUR</v>
          </cell>
          <cell r="F2300" t="str">
            <v>DIST - BIRBHUM</v>
          </cell>
          <cell r="G2300" t="str">
            <v>BIRBHUM</v>
          </cell>
          <cell r="H2300" t="str">
            <v>WEST BENGAL</v>
          </cell>
          <cell r="I2300" t="str">
            <v>731104</v>
          </cell>
          <cell r="J2300">
            <v>75</v>
          </cell>
        </row>
        <row r="2301">
          <cell r="B2301" t="str">
            <v>1201090005408821</v>
          </cell>
          <cell r="C2301" t="str">
            <v>TIRTHANKAR DE</v>
          </cell>
          <cell r="D2301" t="str">
            <v>TOWNCLAB UTTAR PASCHIM</v>
          </cell>
          <cell r="E2301" t="str">
            <v>BOLPUR</v>
          </cell>
          <cell r="F2301" t="str">
            <v>BOLPUR</v>
          </cell>
          <cell r="G2301" t="str">
            <v>BOLPUR</v>
          </cell>
          <cell r="H2301" t="str">
            <v>WEST BENGAL</v>
          </cell>
          <cell r="I2301" t="str">
            <v>731204</v>
          </cell>
          <cell r="J2301">
            <v>100</v>
          </cell>
        </row>
        <row r="2302">
          <cell r="B2302" t="str">
            <v>1203450000209248</v>
          </cell>
          <cell r="C2302" t="str">
            <v>MADHU SARDA</v>
          </cell>
          <cell r="D2302" t="str">
            <v>23 SARJU PRASAD ROAD</v>
          </cell>
          <cell r="G2302" t="str">
            <v>MALDA</v>
          </cell>
          <cell r="H2302" t="str">
            <v>W B</v>
          </cell>
          <cell r="I2302" t="str">
            <v>732101</v>
          </cell>
          <cell r="J2302">
            <v>100</v>
          </cell>
        </row>
        <row r="2303">
          <cell r="B2303" t="str">
            <v>1208160007643247</v>
          </cell>
          <cell r="C2303" t="str">
            <v>SHOUVIK DAS</v>
          </cell>
          <cell r="D2303" t="str">
            <v>RABINDRA PALLY 3RD LANE</v>
          </cell>
          <cell r="E2303" t="str">
            <v>NR MANASA MANDIR BURABURITALA</v>
          </cell>
          <cell r="F2303" t="str">
            <v>ENGLISH BAZAR MALDA</v>
          </cell>
          <cell r="G2303" t="str">
            <v>MALDA</v>
          </cell>
          <cell r="H2303" t="str">
            <v>WEST BENGAL</v>
          </cell>
          <cell r="I2303" t="str">
            <v>732101</v>
          </cell>
          <cell r="J2303">
            <v>5</v>
          </cell>
        </row>
        <row r="2304">
          <cell r="B2304" t="str">
            <v>1205320000008509</v>
          </cell>
          <cell r="C2304" t="str">
            <v>SAHELI SARKAR</v>
          </cell>
          <cell r="D2304" t="str">
            <v>C/O SATYENDRA NATH DAS</v>
          </cell>
          <cell r="E2304" t="str">
            <v>CHAKBHABANI NEAR SANKET CLUB</v>
          </cell>
          <cell r="F2304" t="str">
            <v>P.O - BALURGHAT DIST - D/D</v>
          </cell>
          <cell r="G2304" t="str">
            <v>BALURGHAT</v>
          </cell>
          <cell r="H2304" t="str">
            <v>WEST BENGAL</v>
          </cell>
          <cell r="I2304" t="str">
            <v>733101</v>
          </cell>
          <cell r="J2304">
            <v>50</v>
          </cell>
        </row>
        <row r="2305">
          <cell r="B2305" t="str">
            <v>IN30154936225425</v>
          </cell>
          <cell r="C2305" t="str">
            <v>KHOKAN SARKAR</v>
          </cell>
          <cell r="D2305" t="str">
            <v>RAJIBAPUR BHODANAPADA</v>
          </cell>
          <cell r="E2305" t="str">
            <v>GANGARAMPUR</v>
          </cell>
          <cell r="G2305" t="str">
            <v>DAKSHIN DINAJPUR</v>
          </cell>
          <cell r="I2305" t="str">
            <v>733124</v>
          </cell>
          <cell r="J2305">
            <v>400</v>
          </cell>
        </row>
        <row r="2306">
          <cell r="B2306" t="str">
            <v>IN30290248067386</v>
          </cell>
          <cell r="C2306" t="str">
            <v>CHANDRANATH  CHAKRABORTY</v>
          </cell>
          <cell r="D2306" t="str">
            <v>21 ROSEWOOD</v>
          </cell>
          <cell r="E2306" t="str">
            <v>DR NO 08 05</v>
          </cell>
          <cell r="G2306" t="str">
            <v>SINGAPORE</v>
          </cell>
          <cell r="I2306" t="str">
            <v>737917</v>
          </cell>
          <cell r="J2306">
            <v>815</v>
          </cell>
        </row>
        <row r="2307">
          <cell r="B2307" t="str">
            <v>IN30021416969083</v>
          </cell>
          <cell r="C2307" t="str">
            <v>SAURABH BISWAS</v>
          </cell>
          <cell r="D2307" t="str">
            <v>KARUIGACHHI PURBAPARA SOUTHERN PART</v>
          </cell>
          <cell r="E2307" t="str">
            <v>MAUJA KARUIGA J.L.NO- 90 BETAI 2</v>
          </cell>
          <cell r="F2307" t="str">
            <v>TEHATTA NEAR KARUIGACHHI PRIMARY</v>
          </cell>
          <cell r="G2307" t="str">
            <v>NADIA WEST BENGAL</v>
          </cell>
          <cell r="I2307" t="str">
            <v>741163</v>
          </cell>
          <cell r="J2307">
            <v>11</v>
          </cell>
        </row>
        <row r="2308">
          <cell r="B2308" t="str">
            <v>1304140003754100</v>
          </cell>
          <cell r="C2308" t="str">
            <v>KAUSHIK SARKER</v>
          </cell>
          <cell r="D2308" t="str">
            <v>LALPUR BOSEPARA NEAR SAK</v>
          </cell>
          <cell r="E2308" t="str">
            <v>TI SANGHA CLUB PO CHAKDA</v>
          </cell>
          <cell r="F2308" t="str">
            <v>HA DIST NADIA</v>
          </cell>
          <cell r="G2308" t="str">
            <v>CHAKDAHA</v>
          </cell>
          <cell r="H2308" t="str">
            <v>WEST BENGAL</v>
          </cell>
          <cell r="I2308" t="str">
            <v>741222</v>
          </cell>
          <cell r="J2308">
            <v>4</v>
          </cell>
        </row>
        <row r="2309">
          <cell r="B2309" t="str">
            <v>IN30289810028957</v>
          </cell>
          <cell r="C2309" t="str">
            <v>SANTANU SARKAR</v>
          </cell>
          <cell r="D2309" t="str">
            <v>B-1/262 KALYANI</v>
          </cell>
          <cell r="E2309" t="str">
            <v>P.O-KALYANI</v>
          </cell>
          <cell r="F2309" t="str">
            <v>NADIA</v>
          </cell>
          <cell r="G2309" t="str">
            <v>WEST BENGAL</v>
          </cell>
          <cell r="I2309" t="str">
            <v>741235</v>
          </cell>
          <cell r="J2309">
            <v>50</v>
          </cell>
        </row>
        <row r="2310">
          <cell r="B2310" t="str">
            <v>1203840001542739</v>
          </cell>
          <cell r="C2310" t="str">
            <v>SUCHARITA CHATTERJEE</v>
          </cell>
          <cell r="D2310" t="str">
            <v>22 NO LALIT SEN LANE</v>
          </cell>
          <cell r="E2310" t="str">
            <v>SAIDABAD PO-KHAGRA</v>
          </cell>
          <cell r="F2310" t="str">
            <v>DIST-MURSHIDABAD</v>
          </cell>
          <cell r="G2310" t="str">
            <v>BERHAMPORE</v>
          </cell>
          <cell r="H2310" t="str">
            <v>WEST BENGAL</v>
          </cell>
          <cell r="I2310" t="str">
            <v>742103</v>
          </cell>
          <cell r="J2310">
            <v>1000</v>
          </cell>
        </row>
        <row r="2311">
          <cell r="B2311" t="str">
            <v>1205320000126014</v>
          </cell>
          <cell r="C2311" t="str">
            <v>SWAPAN SARKAR</v>
          </cell>
          <cell r="D2311" t="str">
            <v>VILL - RABINDRA PALLY STATION</v>
          </cell>
          <cell r="E2311" t="str">
            <v>ROAD P.O AND P.S - JIAGANJ</v>
          </cell>
          <cell r="F2311" t="str">
            <v>DIST - MURSHIDABAD</v>
          </cell>
          <cell r="G2311" t="str">
            <v>MURSHIDABAD</v>
          </cell>
          <cell r="H2311" t="str">
            <v>WEST BENGAL</v>
          </cell>
          <cell r="I2311" t="str">
            <v>742123</v>
          </cell>
          <cell r="J2311">
            <v>50</v>
          </cell>
        </row>
        <row r="2312">
          <cell r="B2312" t="str">
            <v>1204470007983810</v>
          </cell>
          <cell r="C2312" t="str">
            <v>JHUMA JODDER</v>
          </cell>
          <cell r="D2312" t="str">
            <v>KALUPUR NORTH 24 PGS</v>
          </cell>
          <cell r="E2312" t="str">
            <v>VILL-TILI P.O-TILI</v>
          </cell>
          <cell r="F2312" t="str">
            <v>NEAR NABARUN SANGHA CLUB</v>
          </cell>
          <cell r="G2312" t="str">
            <v>BONGOAN</v>
          </cell>
          <cell r="H2312" t="str">
            <v>WEST BENGAL</v>
          </cell>
          <cell r="I2312" t="str">
            <v>743235</v>
          </cell>
          <cell r="J2312">
            <v>90</v>
          </cell>
        </row>
        <row r="2313">
          <cell r="B2313" t="str">
            <v>IN30267930018352</v>
          </cell>
          <cell r="C2313" t="str">
            <v>AMAR SINGH TOSAWAD</v>
          </cell>
          <cell r="D2313" t="str">
            <v>C O SYNDICATE JEWELLERS</v>
          </cell>
          <cell r="E2313" t="str">
            <v>5 JANPATH</v>
          </cell>
          <cell r="F2313" t="str">
            <v>BHUBANESHWAR</v>
          </cell>
          <cell r="G2313" t="str">
            <v>ORISSA</v>
          </cell>
          <cell r="I2313" t="str">
            <v>751001</v>
          </cell>
          <cell r="J2313">
            <v>2</v>
          </cell>
        </row>
        <row r="2314">
          <cell r="B2314" t="str">
            <v>IN30115128057211</v>
          </cell>
          <cell r="C2314" t="str">
            <v>DEBI PRASAD MAHAPATRA</v>
          </cell>
          <cell r="D2314" t="str">
            <v>PRAJNALAYA (HOLDING NO 131)</v>
          </cell>
          <cell r="E2314" t="str">
            <v>DUTTA TOTA WARD NO 18</v>
          </cell>
          <cell r="G2314" t="str">
            <v>PURI</v>
          </cell>
          <cell r="I2314" t="str">
            <v>752001</v>
          </cell>
          <cell r="J2314">
            <v>350</v>
          </cell>
        </row>
        <row r="2315">
          <cell r="B2315" t="str">
            <v>IN30039418746865</v>
          </cell>
          <cell r="C2315" t="str">
            <v>K HEMALATA</v>
          </cell>
          <cell r="D2315" t="str">
            <v>BWS 52</v>
          </cell>
          <cell r="E2315" t="str">
            <v>SRI KHETRA COLONY</v>
          </cell>
          <cell r="G2315" t="str">
            <v>PURI</v>
          </cell>
          <cell r="I2315" t="str">
            <v>752002</v>
          </cell>
          <cell r="J2315">
            <v>1000</v>
          </cell>
        </row>
        <row r="2316">
          <cell r="B2316" t="str">
            <v>1204720010392153</v>
          </cell>
          <cell r="C2316" t="str">
            <v>JAGANNATH PRASAD DALAI</v>
          </cell>
          <cell r="D2316" t="str">
            <v>AT JAGANNATHPUR</v>
          </cell>
          <cell r="E2316" t="str">
            <v>PO TIRAN</v>
          </cell>
          <cell r="F2316" t="str">
            <v>VIA TIRTOL</v>
          </cell>
          <cell r="G2316" t="str">
            <v>JAGATSINGHPUR</v>
          </cell>
          <cell r="H2316" t="str">
            <v>ORISSA</v>
          </cell>
          <cell r="I2316" t="str">
            <v>754138</v>
          </cell>
          <cell r="J2316">
            <v>17</v>
          </cell>
        </row>
        <row r="2317">
          <cell r="B2317" t="str">
            <v>1208160011768220</v>
          </cell>
          <cell r="C2317" t="str">
            <v>PRAKASH RANJAN GIRI</v>
          </cell>
          <cell r="D2317" t="str">
            <v>MANUDIHA</v>
          </cell>
          <cell r="G2317" t="str">
            <v>BALESWAR</v>
          </cell>
          <cell r="H2317" t="str">
            <v>ODISHA</v>
          </cell>
          <cell r="I2317" t="str">
            <v>756029</v>
          </cell>
          <cell r="J2317">
            <v>5</v>
          </cell>
        </row>
        <row r="2318">
          <cell r="B2318" t="str">
            <v>IN30051383075787</v>
          </cell>
          <cell r="C2318" t="str">
            <v>STOBAK DUTTA</v>
          </cell>
          <cell r="D2318" t="str">
            <v>BALASORE COLLEGE OF ENGG TEC</v>
          </cell>
          <cell r="E2318" t="str">
            <v>PO SERGARH DIST BALASORE BALASORE</v>
          </cell>
          <cell r="G2318" t="str">
            <v>BALASORE ODISHA</v>
          </cell>
          <cell r="I2318" t="str">
            <v>756060</v>
          </cell>
          <cell r="J2318">
            <v>100</v>
          </cell>
        </row>
        <row r="2319">
          <cell r="B2319" t="str">
            <v>IN30302868991985</v>
          </cell>
          <cell r="C2319" t="str">
            <v>AMIT  SURANA</v>
          </cell>
          <cell r="D2319" t="str">
            <v>1101 T 11 ABU DHABI EAST 5</v>
          </cell>
          <cell r="F2319" t="str">
            <v>ABU DHABI</v>
          </cell>
          <cell r="G2319" t="str">
            <v>ABU DHABI UAE</v>
          </cell>
          <cell r="I2319" t="str">
            <v>7613</v>
          </cell>
          <cell r="J2319">
            <v>1650</v>
          </cell>
        </row>
        <row r="2320">
          <cell r="B2320" t="str">
            <v>1208160008466532</v>
          </cell>
          <cell r="C2320" t="str">
            <v>SIBAPRASAD BEHERA</v>
          </cell>
          <cell r="D2320" t="str">
            <v>QR NO 2</v>
          </cell>
          <cell r="E2320" t="str">
            <v>ACF RESIDENCE MAIN ROAD</v>
          </cell>
          <cell r="G2320" t="str">
            <v>BANAIGARH</v>
          </cell>
          <cell r="H2320" t="str">
            <v>ODISHA</v>
          </cell>
          <cell r="I2320" t="str">
            <v>770038</v>
          </cell>
          <cell r="J2320">
            <v>10</v>
          </cell>
        </row>
        <row r="2321">
          <cell r="B2321" t="str">
            <v>1201090001158733</v>
          </cell>
          <cell r="C2321" t="str">
            <v>SURENDRA KUMAR KHEMKA HUF . .</v>
          </cell>
          <cell r="D2321" t="str">
            <v>POMOI STEELS</v>
          </cell>
          <cell r="E2321" t="str">
            <v>J.N. ROAD FANCY BAZAR</v>
          </cell>
          <cell r="G2321" t="str">
            <v>GUWAHATI</v>
          </cell>
          <cell r="H2321" t="str">
            <v>ASSAM</v>
          </cell>
          <cell r="I2321" t="str">
            <v>781001</v>
          </cell>
          <cell r="J2321">
            <v>1000</v>
          </cell>
        </row>
        <row r="2322">
          <cell r="B2322" t="str">
            <v>1201090003475613</v>
          </cell>
          <cell r="C2322" t="str">
            <v>VIKAS MITTAL</v>
          </cell>
          <cell r="D2322" t="str">
            <v>315 FRUTOS TRADE CENTRE</v>
          </cell>
          <cell r="E2322" t="str">
            <v>S R C B ROAD</v>
          </cell>
          <cell r="F2322" t="str">
            <v>FANCTY BAZAR</v>
          </cell>
          <cell r="G2322" t="str">
            <v>GUWAHATI</v>
          </cell>
          <cell r="H2322" t="str">
            <v>ASSAM</v>
          </cell>
          <cell r="I2322" t="str">
            <v>781001</v>
          </cell>
          <cell r="J2322">
            <v>1000</v>
          </cell>
        </row>
        <row r="2323">
          <cell r="B2323" t="str">
            <v>IN30048417469044</v>
          </cell>
          <cell r="C2323" t="str">
            <v>SALOCHANA  SHOBHASARIA</v>
          </cell>
          <cell r="D2323" t="str">
            <v>C/O ABHISHEK AGARWAL KALITA COMPLEX</v>
          </cell>
          <cell r="E2323" t="str">
            <v>1ST RAJGARH ROAD</v>
          </cell>
          <cell r="G2323" t="str">
            <v>GUWAHATI ASSAM</v>
          </cell>
          <cell r="I2323" t="str">
            <v>781007</v>
          </cell>
          <cell r="J2323">
            <v>300</v>
          </cell>
        </row>
        <row r="2324">
          <cell r="B2324" t="str">
            <v>1201090000173581</v>
          </cell>
          <cell r="C2324" t="str">
            <v>BIKASH KUMAR JALAN</v>
          </cell>
          <cell r="D2324" t="str">
            <v>SHREE MAA STORES</v>
          </cell>
          <cell r="E2324" t="str">
            <v>A.T.ROAD</v>
          </cell>
          <cell r="F2324" t="str">
            <v>NEAR ADABARI BUS STAND</v>
          </cell>
          <cell r="G2324" t="str">
            <v>GUWAHATI</v>
          </cell>
          <cell r="H2324" t="str">
            <v>ASSAM</v>
          </cell>
          <cell r="I2324" t="str">
            <v>781014</v>
          </cell>
          <cell r="J2324">
            <v>1000</v>
          </cell>
        </row>
        <row r="2325">
          <cell r="B2325" t="str">
            <v>IN30154936844353</v>
          </cell>
          <cell r="C2325" t="str">
            <v>BIKASH KUMAR JALAN</v>
          </cell>
          <cell r="D2325" t="str">
            <v>C/O SHREE MAA STORES</v>
          </cell>
          <cell r="E2325" t="str">
            <v>AT ROAD</v>
          </cell>
          <cell r="F2325" t="str">
            <v>NEAR ADABARI BUS STAND</v>
          </cell>
          <cell r="G2325" t="str">
            <v>GUWAHATI ASSAM</v>
          </cell>
          <cell r="I2325" t="str">
            <v>781014</v>
          </cell>
          <cell r="J2325">
            <v>1000</v>
          </cell>
        </row>
        <row r="2326">
          <cell r="B2326" t="str">
            <v>0001034</v>
          </cell>
          <cell r="C2326" t="str">
            <v>SITA JAIN</v>
          </cell>
          <cell r="D2326" t="str">
            <v>C/O GUPTA AUTOMOBILES</v>
          </cell>
          <cell r="E2326" t="str">
            <v>NATIONAL HIGHWAY 37</v>
          </cell>
          <cell r="F2326" t="str">
            <v>JAWAHAR NAGAR</v>
          </cell>
          <cell r="G2326" t="str">
            <v>BELTOLA GUWAHATI</v>
          </cell>
          <cell r="I2326" t="str">
            <v>781022</v>
          </cell>
          <cell r="J2326">
            <v>500</v>
          </cell>
        </row>
        <row r="2327">
          <cell r="B2327" t="str">
            <v>1203320003604174</v>
          </cell>
          <cell r="C2327" t="str">
            <v>DHARMANANDA BORA</v>
          </cell>
          <cell r="D2327" t="str">
            <v>CHIRISTIANPATTY</v>
          </cell>
          <cell r="G2327" t="str">
            <v>NAGAON</v>
          </cell>
          <cell r="H2327" t="str">
            <v>ASSAM</v>
          </cell>
          <cell r="I2327" t="str">
            <v>782001</v>
          </cell>
          <cell r="J2327">
            <v>100</v>
          </cell>
        </row>
        <row r="2328">
          <cell r="B2328" t="str">
            <v>1208160003752907</v>
          </cell>
          <cell r="C2328" t="str">
            <v>JYOTISH NATH</v>
          </cell>
          <cell r="D2328" t="str">
            <v>VILL MOLIGAON PO</v>
          </cell>
          <cell r="E2328" t="str">
            <v>BOTIMARI DIST</v>
          </cell>
          <cell r="F2328" t="str">
            <v>BONGAIGAON</v>
          </cell>
          <cell r="G2328" t="str">
            <v>BONGAIGAON</v>
          </cell>
          <cell r="H2328" t="str">
            <v>ASSAM</v>
          </cell>
          <cell r="I2328" t="str">
            <v>783389</v>
          </cell>
          <cell r="J2328">
            <v>5</v>
          </cell>
        </row>
        <row r="2329">
          <cell r="B2329" t="str">
            <v>1204720011464231</v>
          </cell>
          <cell r="C2329" t="str">
            <v>TAMAL BHATTACHARJEE</v>
          </cell>
          <cell r="D2329" t="str">
            <v>KAMALA NILAYA</v>
          </cell>
          <cell r="E2329" t="str">
            <v>OPP. RILBONG POST OFFICE</v>
          </cell>
          <cell r="F2329" t="str">
            <v>RILBONG</v>
          </cell>
          <cell r="G2329" t="str">
            <v>SHILLONG</v>
          </cell>
          <cell r="H2329" t="str">
            <v>MEGHALAYA</v>
          </cell>
          <cell r="I2329" t="str">
            <v>793004</v>
          </cell>
          <cell r="J2329">
            <v>15</v>
          </cell>
        </row>
        <row r="2330">
          <cell r="B2330" t="str">
            <v>IN30281410580425</v>
          </cell>
          <cell r="C2330" t="str">
            <v>UMESH KUMAR RUNGTA</v>
          </cell>
          <cell r="D2330" t="str">
            <v>407</v>
          </cell>
          <cell r="E2330" t="str">
            <v>SHANTI VIHAR</v>
          </cell>
          <cell r="F2330" t="str">
            <v>FRASER ROAD</v>
          </cell>
          <cell r="G2330" t="str">
            <v>PATNA</v>
          </cell>
          <cell r="I2330" t="str">
            <v>800001</v>
          </cell>
          <cell r="J2330">
            <v>465</v>
          </cell>
        </row>
        <row r="2331">
          <cell r="B2331" t="str">
            <v>IN30218910054459</v>
          </cell>
          <cell r="C2331" t="str">
            <v>MANISH KUMAR JAIN</v>
          </cell>
          <cell r="D2331" t="str">
            <v>S/O SHOBHAG MAL JAIN DURGA BHAWAN</v>
          </cell>
          <cell r="E2331" t="str">
            <v>KACHAURI GALI DR KEDAR NATH ROAD</v>
          </cell>
          <cell r="F2331" t="str">
            <v>CHOWK PATNA CITY NAGLA</v>
          </cell>
          <cell r="G2331" t="str">
            <v>PATNA (BIHAR)</v>
          </cell>
          <cell r="I2331" t="str">
            <v>800008</v>
          </cell>
          <cell r="J2331">
            <v>100</v>
          </cell>
        </row>
        <row r="2332">
          <cell r="B2332" t="str">
            <v>1201092400058933</v>
          </cell>
          <cell r="C2332" t="str">
            <v>MADHU KUMARI</v>
          </cell>
          <cell r="D2332" t="str">
            <v>C/O SRI SHASHI KISHORE</v>
          </cell>
          <cell r="E2332" t="str">
            <v>159 MANAS- MARG</v>
          </cell>
          <cell r="F2332" t="str">
            <v>NORTH S.K. PURI BORING ROAD</v>
          </cell>
          <cell r="G2332" t="str">
            <v>PATNA</v>
          </cell>
          <cell r="H2332" t="str">
            <v>BIHAR</v>
          </cell>
          <cell r="I2332" t="str">
            <v>800013</v>
          </cell>
          <cell r="J2332">
            <v>100</v>
          </cell>
        </row>
        <row r="2333">
          <cell r="B2333" t="str">
            <v>IN30009511909035</v>
          </cell>
          <cell r="C2333" t="str">
            <v>MAYANK MOHIT</v>
          </cell>
          <cell r="D2333" t="str">
            <v>S/O AJAY KUMAR 5 ROAD NO 1</v>
          </cell>
          <cell r="E2333" t="str">
            <v>BITT BIBHAG COLONY KHAJPURA BV</v>
          </cell>
          <cell r="F2333" t="str">
            <v>COLLEGE</v>
          </cell>
          <cell r="G2333" t="str">
            <v>PATNA</v>
          </cell>
          <cell r="I2333" t="str">
            <v>800014</v>
          </cell>
          <cell r="J2333">
            <v>725</v>
          </cell>
        </row>
        <row r="2334">
          <cell r="B2334" t="str">
            <v>IN30226911938086</v>
          </cell>
          <cell r="C2334" t="str">
            <v>PRIYA VISHWAKARMA</v>
          </cell>
          <cell r="D2334" t="str">
            <v>RAJABAZAR</v>
          </cell>
          <cell r="E2334" t="str">
            <v>BEHIND GATWEL HOSPITAL</v>
          </cell>
          <cell r="F2334" t="str">
            <v>PATNA</v>
          </cell>
          <cell r="G2334" t="str">
            <v>BIHAR</v>
          </cell>
          <cell r="I2334" t="str">
            <v>800014</v>
          </cell>
          <cell r="J2334">
            <v>400</v>
          </cell>
        </row>
        <row r="2335">
          <cell r="B2335" t="str">
            <v>1204720004019199</v>
          </cell>
          <cell r="C2335" t="str">
            <v>ANJESH KUMAR</v>
          </cell>
          <cell r="D2335" t="str">
            <v>POWER GANJ ARRAH</v>
          </cell>
          <cell r="E2335" t="str">
            <v>DIST BHOJPUR</v>
          </cell>
          <cell r="G2335" t="str">
            <v>BHOJPUR</v>
          </cell>
          <cell r="H2335" t="str">
            <v>BIHAR</v>
          </cell>
          <cell r="I2335" t="str">
            <v>802302</v>
          </cell>
          <cell r="J2335">
            <v>500</v>
          </cell>
        </row>
        <row r="2336">
          <cell r="B2336" t="str">
            <v>IN30133020051572</v>
          </cell>
          <cell r="C2336" t="str">
            <v>KALYAN KUMAR JAGNANY</v>
          </cell>
          <cell r="D2336" t="str">
            <v>C/O M/S MAHABIRLALL LAKSHMINARAYAN</v>
          </cell>
          <cell r="E2336" t="str">
            <v>BARAGADDI ROAD</v>
          </cell>
          <cell r="F2336" t="str">
            <v>P.O. BARHIYA</v>
          </cell>
          <cell r="G2336" t="str">
            <v>LAKHISARAI</v>
          </cell>
          <cell r="I2336" t="str">
            <v>811302</v>
          </cell>
          <cell r="J2336">
            <v>1</v>
          </cell>
        </row>
        <row r="2337">
          <cell r="B2337" t="str">
            <v>1201090005814632</v>
          </cell>
          <cell r="C2337" t="str">
            <v>MUKESH KUMAR .</v>
          </cell>
          <cell r="D2337" t="str">
            <v>HOUSE NO-17/116 KOBIBARI</v>
          </cell>
          <cell r="E2337" t="str">
            <v>KILAGHAT ROAD SARAI NR MAHADEV</v>
          </cell>
          <cell r="F2337" t="str">
            <v>SINGH COLLEGE BHAGALPUR</v>
          </cell>
          <cell r="G2337" t="str">
            <v>BHAGALPUR</v>
          </cell>
          <cell r="H2337" t="str">
            <v>BIHAR</v>
          </cell>
          <cell r="I2337" t="str">
            <v>812002</v>
          </cell>
          <cell r="J2337">
            <v>1000</v>
          </cell>
        </row>
        <row r="2338">
          <cell r="B2338" t="str">
            <v>IN30236511203404</v>
          </cell>
          <cell r="C2338" t="str">
            <v>SHRUTI DOKANIA</v>
          </cell>
          <cell r="D2338" t="str">
            <v>D/O SHYAM SUNDAR DOKANIA</v>
          </cell>
          <cell r="E2338" t="str">
            <v>KATRAS ROAD OPPOSITE SYNDICATE BANK</v>
          </cell>
          <cell r="F2338" t="str">
            <v>DHANBAD</v>
          </cell>
          <cell r="G2338" t="str">
            <v>JHARKHAND</v>
          </cell>
          <cell r="I2338" t="str">
            <v>826001</v>
          </cell>
          <cell r="J2338">
            <v>480</v>
          </cell>
        </row>
        <row r="2339">
          <cell r="B2339" t="str">
            <v>IN30236511203531</v>
          </cell>
          <cell r="C2339" t="str">
            <v>SHYAM SUNDAR DOKANIA</v>
          </cell>
          <cell r="D2339" t="str">
            <v>S/O RAGHUBIR PRASAD DOKANIA</v>
          </cell>
          <cell r="E2339" t="str">
            <v>DOKANIA BHAWAN KATRAS ROAD</v>
          </cell>
          <cell r="F2339" t="str">
            <v>OPPOSITE SYNDICATE BANK DHANBAD</v>
          </cell>
          <cell r="G2339" t="str">
            <v>JHARKHAND</v>
          </cell>
          <cell r="I2339" t="str">
            <v>826001</v>
          </cell>
          <cell r="J2339">
            <v>2230</v>
          </cell>
        </row>
        <row r="2340">
          <cell r="B2340" t="str">
            <v>IN30236511203540</v>
          </cell>
          <cell r="C2340" t="str">
            <v>VISHAL DOKANIA</v>
          </cell>
          <cell r="D2340" t="str">
            <v>S/O SHYAM SUNDAR DOKANIA</v>
          </cell>
          <cell r="E2340" t="str">
            <v>DOKANIA BHAWAN KATRAS ROAD</v>
          </cell>
          <cell r="F2340" t="str">
            <v>DHANBAD</v>
          </cell>
          <cell r="G2340" t="str">
            <v>JHARKHAND</v>
          </cell>
          <cell r="I2340" t="str">
            <v>826001</v>
          </cell>
          <cell r="J2340">
            <v>1103</v>
          </cell>
        </row>
        <row r="2341">
          <cell r="B2341" t="str">
            <v>IN30051321613510</v>
          </cell>
          <cell r="C2341" t="str">
            <v>PADMA CHOUDHARY</v>
          </cell>
          <cell r="D2341" t="str">
            <v>QUARTER NO 409 SECTOR 3/B</v>
          </cell>
          <cell r="E2341" t="str">
            <v>POST SECTOR 3</v>
          </cell>
          <cell r="G2341" t="str">
            <v>BOKARO STEEL CITY JHARKHAND</v>
          </cell>
          <cell r="I2341" t="str">
            <v>827003</v>
          </cell>
          <cell r="J2341">
            <v>250</v>
          </cell>
        </row>
        <row r="2342">
          <cell r="B2342" t="str">
            <v>IN30302852843936</v>
          </cell>
          <cell r="C2342" t="str">
            <v>MEERA  DEVI</v>
          </cell>
          <cell r="D2342" t="str">
            <v>QTR NO 2233</v>
          </cell>
          <cell r="E2342" t="str">
            <v>SECTOR 4/F</v>
          </cell>
          <cell r="F2342" t="str">
            <v>BOKARO STEEL CITY</v>
          </cell>
          <cell r="G2342" t="str">
            <v>BOKARO</v>
          </cell>
          <cell r="I2342" t="str">
            <v>827004</v>
          </cell>
          <cell r="J2342">
            <v>660</v>
          </cell>
        </row>
        <row r="2343">
          <cell r="B2343" t="str">
            <v>IN30125028269365</v>
          </cell>
          <cell r="C2343" t="str">
            <v>ASHA KUMARI</v>
          </cell>
          <cell r="D2343" t="str">
            <v>STREET NO 49 SECTOR NO 8D QR NO 1574</v>
          </cell>
          <cell r="E2343" t="str">
            <v>BOKARO STEEL CITY</v>
          </cell>
          <cell r="F2343" t="str">
            <v>JHARKHAND</v>
          </cell>
          <cell r="G2343" t="str">
            <v>BOKARO</v>
          </cell>
          <cell r="I2343" t="str">
            <v>827009</v>
          </cell>
          <cell r="J2343">
            <v>100</v>
          </cell>
        </row>
        <row r="2344">
          <cell r="B2344" t="str">
            <v>1208160005191374</v>
          </cell>
          <cell r="C2344" t="str">
            <v>BIRENDRA PRASAD SINGH</v>
          </cell>
          <cell r="D2344" t="str">
            <v>H NO- 34 GRAM- BEHRA</v>
          </cell>
          <cell r="E2344" t="str">
            <v>KUDAR THANA- BARORA</v>
          </cell>
          <cell r="F2344" t="str">
            <v>POST- SONARDIH BAGHMARA-CUM-KA</v>
          </cell>
          <cell r="G2344" t="str">
            <v>DHANBAD</v>
          </cell>
          <cell r="H2344" t="str">
            <v>JHARKHAND</v>
          </cell>
          <cell r="I2344" t="str">
            <v>828125</v>
          </cell>
          <cell r="J2344">
            <v>37</v>
          </cell>
        </row>
        <row r="2345">
          <cell r="B2345" t="str">
            <v>1206160000004211</v>
          </cell>
          <cell r="C2345" t="str">
            <v>VINA DEVI</v>
          </cell>
          <cell r="D2345" t="str">
            <v>F/3 CHENAB ALOK BIHAR</v>
          </cell>
          <cell r="E2345" t="str">
            <v>GHORABANDHA</v>
          </cell>
          <cell r="G2345" t="str">
            <v>JAMSHEDPUR</v>
          </cell>
          <cell r="H2345" t="str">
            <v>JHARKHAND</v>
          </cell>
          <cell r="I2345" t="str">
            <v>831004</v>
          </cell>
          <cell r="J2345">
            <v>10</v>
          </cell>
        </row>
        <row r="2346">
          <cell r="B2346" t="str">
            <v>IN30210510690061</v>
          </cell>
          <cell r="C2346" t="str">
            <v>RAMESH KUMAR SINGH</v>
          </cell>
          <cell r="D2346" t="str">
            <v>D - 90 SONARI</v>
          </cell>
          <cell r="E2346" t="str">
            <v>P. O. - SONARI</v>
          </cell>
          <cell r="F2346" t="str">
            <v>JAMSHEDPUR</v>
          </cell>
          <cell r="G2346" t="str">
            <v>JHARKHAND</v>
          </cell>
          <cell r="I2346" t="str">
            <v>831011</v>
          </cell>
          <cell r="J2346">
            <v>300</v>
          </cell>
        </row>
        <row r="2347">
          <cell r="B2347" t="str">
            <v>IN30023915429089</v>
          </cell>
          <cell r="C2347" t="str">
            <v>HARSHVARDHAN SINGH</v>
          </cell>
          <cell r="D2347" t="str">
            <v>1 YSSI</v>
          </cell>
          <cell r="E2347" t="str">
            <v>PARAMAHANSA YAGANANDA PTHA</v>
          </cell>
          <cell r="F2347" t="str">
            <v>CHUTIA P S  CHUTIA</v>
          </cell>
          <cell r="G2347" t="str">
            <v>RANCHI</v>
          </cell>
          <cell r="I2347" t="str">
            <v>834001</v>
          </cell>
          <cell r="J2347">
            <v>205</v>
          </cell>
        </row>
        <row r="2348">
          <cell r="B2348" t="str">
            <v>IN30133018477524</v>
          </cell>
          <cell r="C2348" t="str">
            <v>HEMANT SABOO</v>
          </cell>
          <cell r="D2348" t="str">
            <v>12 J.J. ROAD</v>
          </cell>
          <cell r="E2348" t="str">
            <v>UPPER BAZAR</v>
          </cell>
          <cell r="G2348" t="str">
            <v>RANCHI</v>
          </cell>
          <cell r="I2348" t="str">
            <v>834001</v>
          </cell>
          <cell r="J2348">
            <v>2000</v>
          </cell>
        </row>
        <row r="2349">
          <cell r="B2349" t="str">
            <v>1203350000666135</v>
          </cell>
          <cell r="C2349" t="str">
            <v>JAY PARMAR</v>
          </cell>
          <cell r="D2349" t="str">
            <v>PARMAR HOUSE</v>
          </cell>
          <cell r="E2349" t="str">
            <v>MORABADI ROAD</v>
          </cell>
          <cell r="G2349" t="str">
            <v>RANCHI</v>
          </cell>
          <cell r="H2349" t="str">
            <v>JHARKHAND</v>
          </cell>
          <cell r="I2349" t="str">
            <v>834001</v>
          </cell>
          <cell r="J2349">
            <v>30</v>
          </cell>
        </row>
        <row r="2350">
          <cell r="B2350" t="str">
            <v>IN30302853950675</v>
          </cell>
          <cell r="C2350" t="str">
            <v>ASHISH KUMAR</v>
          </cell>
          <cell r="D2350" t="str">
            <v>C/O S H N SINGH PLOT NO 147</v>
          </cell>
          <cell r="E2350" t="str">
            <v>L N MISHRA COLONY</v>
          </cell>
          <cell r="F2350" t="str">
            <v>ITKI ROAD</v>
          </cell>
          <cell r="G2350" t="str">
            <v>RANCHI JHARKHAND</v>
          </cell>
          <cell r="I2350" t="str">
            <v>834005</v>
          </cell>
          <cell r="J2350">
            <v>30</v>
          </cell>
        </row>
        <row r="2351">
          <cell r="B2351" t="str">
            <v>IN30302858763581</v>
          </cell>
          <cell r="C2351" t="str">
            <v>MANISH  KUMAR</v>
          </cell>
          <cell r="D2351" t="str">
            <v>INDRAPURI GALI RATU ROAD</v>
          </cell>
          <cell r="E2351" t="str">
            <v>DIST RANCHI</v>
          </cell>
          <cell r="F2351" t="str">
            <v>RANCHI</v>
          </cell>
          <cell r="G2351" t="str">
            <v>JHARKHANDINDIA</v>
          </cell>
          <cell r="I2351" t="str">
            <v>834005</v>
          </cell>
          <cell r="J2351">
            <v>1550</v>
          </cell>
        </row>
        <row r="2352">
          <cell r="B2352" t="str">
            <v>1208160000575751</v>
          </cell>
          <cell r="C2352" t="str">
            <v>ABHISHEK RANJAN</v>
          </cell>
          <cell r="D2352" t="str">
            <v>60 AMALORI TOWN</v>
          </cell>
          <cell r="E2352" t="str">
            <v>VILL AMALORI ANCHAL SIWAN</v>
          </cell>
          <cell r="G2352" t="str">
            <v>SIWAN</v>
          </cell>
          <cell r="H2352" t="str">
            <v>BIHAR</v>
          </cell>
          <cell r="I2352" t="str">
            <v>841226</v>
          </cell>
          <cell r="J2352">
            <v>9</v>
          </cell>
        </row>
        <row r="2353">
          <cell r="B2353" t="str">
            <v>IN30302850126446</v>
          </cell>
          <cell r="C2353" t="str">
            <v>BINOD KUMAR JHA</v>
          </cell>
          <cell r="D2353" t="str">
            <v>C/O SHUBHKANT JHA</v>
          </cell>
          <cell r="E2353" t="str">
            <v>MOH BENGALITOLA</v>
          </cell>
          <cell r="F2353" t="str">
            <v>P/O LAHERIASARAI</v>
          </cell>
          <cell r="G2353" t="str">
            <v>DARBHANGA</v>
          </cell>
          <cell r="I2353" t="str">
            <v>846001</v>
          </cell>
          <cell r="J2353">
            <v>1749</v>
          </cell>
        </row>
        <row r="2354">
          <cell r="B2354" t="str">
            <v>1302750000730262</v>
          </cell>
          <cell r="C2354" t="str">
            <v>ABHIJEET .</v>
          </cell>
          <cell r="D2354" t="str">
            <v>MASNADPUR BIHAR</v>
          </cell>
          <cell r="G2354" t="str">
            <v>BEGUSARAI</v>
          </cell>
          <cell r="H2354" t="str">
            <v>BIHAR</v>
          </cell>
          <cell r="I2354" t="str">
            <v>851135</v>
          </cell>
          <cell r="J2354">
            <v>30</v>
          </cell>
        </row>
        <row r="2355">
          <cell r="B2355" t="str">
            <v>1208160003906387</v>
          </cell>
          <cell r="C2355" t="str">
            <v>SHARATH POLEPALLI</v>
          </cell>
          <cell r="D2355" t="str">
            <v>1906 MAGDALENA</v>
          </cell>
          <cell r="E2355" t="str">
            <v>CIR #52</v>
          </cell>
          <cell r="G2355" t="str">
            <v>SANTA CLARA</v>
          </cell>
          <cell r="H2355" t="str">
            <v>NOT APPLICABLE</v>
          </cell>
          <cell r="I2355" t="str">
            <v>95051</v>
          </cell>
          <cell r="J2355">
            <v>1200</v>
          </cell>
        </row>
        <row r="2356">
          <cell r="B2356" t="str">
            <v>IN30021417914561</v>
          </cell>
          <cell r="C2356" t="str">
            <v>MADHAN</v>
          </cell>
          <cell r="D2356" t="str">
            <v>BLK 988B BUANGKOK GREEN 19-71</v>
          </cell>
          <cell r="E2356" t="str">
            <v>SINGAPORE 532988 SINGAPORE</v>
          </cell>
          <cell r="G2356" t="str">
            <v>SINGAPORE</v>
          </cell>
          <cell r="I2356" t="str">
            <v>99999</v>
          </cell>
          <cell r="J2356">
            <v>1</v>
          </cell>
        </row>
        <row r="2357">
          <cell r="B2357" t="str">
            <v>IN30302855739065</v>
          </cell>
          <cell r="C2357" t="str">
            <v>ANSHUL  BAHL</v>
          </cell>
          <cell r="D2357" t="str">
            <v>203</v>
          </cell>
          <cell r="E2357" t="str">
            <v>LUMIERE 1 2 17</v>
          </cell>
          <cell r="F2357" t="str">
            <v>HON ISSHIKI EDOGAWA KU</v>
          </cell>
          <cell r="G2357" t="str">
            <v>TOKYO JAPAN 133 0044</v>
          </cell>
          <cell r="I2357" t="str">
            <v>999999</v>
          </cell>
          <cell r="J2357">
            <v>8500</v>
          </cell>
        </row>
        <row r="2358">
          <cell r="B2358" t="str">
            <v>IN30267934600709</v>
          </cell>
          <cell r="C2358" t="str">
            <v>BINU K K MENON</v>
          </cell>
          <cell r="D2358" t="str">
            <v>P O BOX NO 44942</v>
          </cell>
          <cell r="F2358" t="str">
            <v>ABU DHABI</v>
          </cell>
          <cell r="G2358" t="str">
            <v>UAE</v>
          </cell>
          <cell r="I2358" t="str">
            <v>999999</v>
          </cell>
          <cell r="J2358">
            <v>14000</v>
          </cell>
        </row>
        <row r="2359">
          <cell r="B2359" t="str">
            <v>IN30302867789822</v>
          </cell>
          <cell r="C2359" t="str">
            <v>GAURANG  DESAI</v>
          </cell>
          <cell r="D2359" t="str">
            <v>19645 N 31 ST AVE APT 2044 PHOENIX</v>
          </cell>
          <cell r="E2359" t="str">
            <v>AZ 85027 PC 85027</v>
          </cell>
          <cell r="F2359" t="str">
            <v>PHOENIX</v>
          </cell>
          <cell r="G2359" t="str">
            <v>ARIZONA USA</v>
          </cell>
          <cell r="I2359" t="str">
            <v>999999</v>
          </cell>
          <cell r="J2359">
            <v>300</v>
          </cell>
        </row>
        <row r="2360">
          <cell r="B2360" t="str">
            <v>IN30302868241412</v>
          </cell>
          <cell r="C2360" t="str">
            <v>RAJEEV DEVJIBHAI SEJPAL</v>
          </cell>
          <cell r="D2360" t="str">
            <v>FLAT 901 241 AL NAHDA SECOND PREMISE</v>
          </cell>
          <cell r="E2360" t="str">
            <v>NO 241104009 RESIDENTIAL FLAT PO BOX</v>
          </cell>
          <cell r="F2360" t="str">
            <v>17592 DUBAI</v>
          </cell>
          <cell r="G2360" t="str">
            <v>UAE</v>
          </cell>
          <cell r="I2360" t="str">
            <v>999999</v>
          </cell>
          <cell r="J2360">
            <v>1766</v>
          </cell>
        </row>
        <row r="2361">
          <cell r="B2361" t="str">
            <v>IN30267936814165</v>
          </cell>
          <cell r="C2361" t="str">
            <v>SUNDARAM GANAPATHY IYER</v>
          </cell>
          <cell r="D2361" t="str">
            <v>22 THE GLEN</v>
          </cell>
          <cell r="E2361" t="str">
            <v>PINNER</v>
          </cell>
          <cell r="F2361" t="str">
            <v>MIDDLESEX HA55AY</v>
          </cell>
          <cell r="G2361" t="str">
            <v>LONDON UNITED KINGDOM</v>
          </cell>
          <cell r="I2361" t="str">
            <v>999999</v>
          </cell>
          <cell r="J2361">
            <v>800</v>
          </cell>
        </row>
        <row r="2362">
          <cell r="B2362" t="str">
            <v>IN30302859973596</v>
          </cell>
          <cell r="C2362" t="str">
            <v>HEMANT  GUPTA</v>
          </cell>
          <cell r="D2362" t="str">
            <v>55A MEADOW ROAD</v>
          </cell>
          <cell r="E2362" t="str">
            <v>PINNER</v>
          </cell>
          <cell r="G2362" t="str">
            <v>LONDON</v>
          </cell>
          <cell r="I2362" t="str">
            <v>HA51ED</v>
          </cell>
          <cell r="J2362">
            <v>20049</v>
          </cell>
        </row>
        <row r="2363">
          <cell r="B2363" t="str">
            <v>1201220000104968</v>
          </cell>
          <cell r="C2363" t="str">
            <v>ALPNA VARSHNEY .</v>
          </cell>
          <cell r="D2363" t="str">
            <v>33 CANNON LANE PINNER</v>
          </cell>
          <cell r="G2363" t="str">
            <v>MIDDLESEX</v>
          </cell>
          <cell r="H2363" t="str">
            <v>MIDDLESEX</v>
          </cell>
          <cell r="I2363" t="str">
            <v>HA51HN</v>
          </cell>
          <cell r="J2363">
            <v>99970</v>
          </cell>
        </row>
        <row r="2364">
          <cell r="B2364" t="str">
            <v>0002910</v>
          </cell>
          <cell r="C2364" t="str">
            <v>GULAB RAI KHUB CHANDAN</v>
          </cell>
          <cell r="J2364">
            <v>500</v>
          </cell>
        </row>
        <row r="2365">
          <cell r="B2365" t="str">
            <v>IN30154953692859</v>
          </cell>
          <cell r="C2365" t="str">
            <v>KAJAL RAJESH TILANI</v>
          </cell>
          <cell r="D2365" t="str">
            <v>PO BOX NO 54335</v>
          </cell>
          <cell r="E2365" t="str">
            <v>DUBAI</v>
          </cell>
          <cell r="G2365" t="str">
            <v>DUBAI</v>
          </cell>
          <cell r="J2365">
            <v>140</v>
          </cell>
        </row>
        <row r="2366">
          <cell r="B2366" t="str">
            <v>IN30023912535192</v>
          </cell>
          <cell r="C2366" t="str">
            <v>KEZHUVANTHANATHU JOHN RAJAN</v>
          </cell>
          <cell r="D2366" t="str">
            <v>AGILITY FINANCE DEPT</v>
          </cell>
          <cell r="E2366" t="str">
            <v>SAFAT 13115</v>
          </cell>
          <cell r="F2366" t="str">
            <v>P O BOX 25418</v>
          </cell>
          <cell r="G2366" t="str">
            <v>KUWAIT</v>
          </cell>
          <cell r="J2366">
            <v>544</v>
          </cell>
        </row>
        <row r="2367">
          <cell r="B2367" t="str">
            <v>IN30154954887825</v>
          </cell>
          <cell r="C2367" t="str">
            <v>OZA HARSHJIT MAYANKBHAI</v>
          </cell>
          <cell r="D2367" t="str">
            <v>PO BOX 107077 ABU DHABI UAE</v>
          </cell>
          <cell r="G2367" t="str">
            <v>ABU DHABI UAE</v>
          </cell>
          <cell r="J2367">
            <v>25</v>
          </cell>
        </row>
        <row r="2368">
          <cell r="B2368" t="str">
            <v>0002871</v>
          </cell>
          <cell r="C2368" t="str">
            <v>PAWAN KUMAR SALUJA</v>
          </cell>
          <cell r="D2368" t="str">
            <v>SHOP NO. 51 A</v>
          </cell>
          <cell r="E2368" t="str">
            <v>BAZAR NO. 1</v>
          </cell>
          <cell r="F2368" t="str">
            <v>INFRONT OF AMAR TALKIES</v>
          </cell>
          <cell r="G2368" t="str">
            <v>FEROZPUR (PUNJAB)</v>
          </cell>
          <cell r="J2368">
            <v>1000</v>
          </cell>
        </row>
        <row r="2369">
          <cell r="B2369" t="str">
            <v>IN30154939564844</v>
          </cell>
          <cell r="C2369" t="str">
            <v>RAJEEV C S</v>
          </cell>
          <cell r="D2369" t="str">
            <v>PO BOX 2403</v>
          </cell>
          <cell r="E2369" t="str">
            <v>ABU DHABI</v>
          </cell>
          <cell r="G2369" t="str">
            <v>ABU DHABI UAE</v>
          </cell>
          <cell r="J2369">
            <v>400</v>
          </cell>
        </row>
        <row r="2370">
          <cell r="B2370" t="str">
            <v>S000006</v>
          </cell>
          <cell r="C2370" t="str">
            <v>SANDEEP KUMAR DUBEY</v>
          </cell>
          <cell r="D2370" t="str">
            <v>C/O K N DUBEY</v>
          </cell>
          <cell r="E2370" t="str">
            <v>22-H D DHANWANTRI NAGAR</v>
          </cell>
          <cell r="H2370" t="str">
            <v>JABALPUR</v>
          </cell>
          <cell r="J2370">
            <v>500</v>
          </cell>
        </row>
        <row r="2371">
          <cell r="B2371" t="str">
            <v>S000009</v>
          </cell>
          <cell r="C2371" t="str">
            <v>SANJAY DUBEY</v>
          </cell>
          <cell r="D2371" t="str">
            <v>M/S MEENAKSHI TRADERS</v>
          </cell>
          <cell r="E2371" t="str">
            <v>27 PRATAP</v>
          </cell>
          <cell r="F2371" t="str">
            <v>AGRO MARKET</v>
          </cell>
          <cell r="G2371" t="str">
            <v>DAMOH ROAD</v>
          </cell>
          <cell r="H2371" t="str">
            <v>JABALPUR (M P)</v>
          </cell>
          <cell r="J2371">
            <v>6000</v>
          </cell>
        </row>
        <row r="2372">
          <cell r="B2372" t="str">
            <v>0002932</v>
          </cell>
          <cell r="C2372" t="str">
            <v>SATYANARAYAN RATHI</v>
          </cell>
          <cell r="D2372" t="str">
            <v>101 PRASAVNATH APPT.,</v>
          </cell>
          <cell r="E2372" t="str">
            <v>1,KALYANI NAGAR INDORE.</v>
          </cell>
          <cell r="J2372">
            <v>400</v>
          </cell>
        </row>
        <row r="2373">
          <cell r="B2373" t="str">
            <v>0002931</v>
          </cell>
          <cell r="C2373" t="str">
            <v>SHEETAL AGRAWAL</v>
          </cell>
          <cell r="D2373" t="str">
            <v>206,RAJANI BUILDING,</v>
          </cell>
          <cell r="E2373" t="str">
            <v>569,M.G.ROAD.</v>
          </cell>
          <cell r="F2373" t="str">
            <v>INDORE.</v>
          </cell>
          <cell r="J2373">
            <v>400</v>
          </cell>
        </row>
        <row r="2374">
          <cell r="B2374" t="str">
            <v>0002917</v>
          </cell>
          <cell r="C2374" t="str">
            <v>SUNIL AGRAWAL</v>
          </cell>
          <cell r="J2374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4">
      <selection activeCell="C21" sqref="C21"/>
    </sheetView>
  </sheetViews>
  <sheetFormatPr defaultColWidth="9.140625" defaultRowHeight="15"/>
  <cols>
    <col min="1" max="1" width="6.00390625" style="1" bestFit="1" customWidth="1"/>
    <col min="2" max="2" width="17.28125" style="1" bestFit="1" customWidth="1"/>
    <col min="3" max="3" width="6.57421875" style="1" bestFit="1" customWidth="1"/>
    <col min="4" max="4" width="15.00390625" style="1" bestFit="1" customWidth="1"/>
    <col min="5" max="5" width="7.7109375" style="1" bestFit="1" customWidth="1"/>
    <col min="6" max="6" width="9.140625" style="1" customWidth="1"/>
    <col min="7" max="7" width="8.57421875" style="1" bestFit="1" customWidth="1"/>
    <col min="8" max="8" width="8.28125" style="1" bestFit="1" customWidth="1"/>
    <col min="9" max="9" width="10.28125" style="1" bestFit="1" customWidth="1"/>
    <col min="10" max="10" width="9.7109375" style="1" bestFit="1" customWidth="1"/>
    <col min="11" max="11" width="39.140625" style="1" bestFit="1" customWidth="1"/>
    <col min="12" max="12" width="40.140625" style="1" bestFit="1" customWidth="1"/>
    <col min="13" max="13" width="31.421875" style="1" bestFit="1" customWidth="1"/>
    <col min="14" max="14" width="40.00390625" style="1" bestFit="1" customWidth="1"/>
    <col min="15" max="15" width="23.7109375" style="1" bestFit="1" customWidth="1"/>
    <col min="16" max="16" width="15.421875" style="1" bestFit="1" customWidth="1"/>
    <col min="17" max="17" width="7.00390625" style="1" bestFit="1" customWidth="1"/>
    <col min="18" max="18" width="6.7109375" style="1" bestFit="1" customWidth="1"/>
    <col min="19" max="16384" width="9.140625" style="1" customWidth="1"/>
  </cols>
  <sheetData>
    <row r="1" spans="2:10" ht="15">
      <c r="B1" s="6"/>
      <c r="C1" s="11"/>
      <c r="D1" s="11"/>
      <c r="E1" s="12" t="s">
        <v>37</v>
      </c>
      <c r="F1" s="13"/>
      <c r="G1" s="14"/>
      <c r="H1" s="15" t="s">
        <v>267</v>
      </c>
      <c r="I1" s="16"/>
      <c r="J1" s="17"/>
    </row>
    <row r="2" spans="1:18" ht="15">
      <c r="A2" s="10" t="s">
        <v>31</v>
      </c>
      <c r="B2" s="5" t="s">
        <v>14</v>
      </c>
      <c r="C2" s="5" t="s">
        <v>40</v>
      </c>
      <c r="D2" s="5" t="s">
        <v>266</v>
      </c>
      <c r="E2" s="5" t="s">
        <v>88</v>
      </c>
      <c r="F2" s="7" t="s">
        <v>25</v>
      </c>
      <c r="G2" s="8" t="s">
        <v>26</v>
      </c>
      <c r="H2" s="8" t="s">
        <v>88</v>
      </c>
      <c r="I2" s="9" t="s">
        <v>38</v>
      </c>
      <c r="J2" s="8" t="s">
        <v>39</v>
      </c>
      <c r="K2" s="5" t="s">
        <v>0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</v>
      </c>
      <c r="Q2" s="5" t="s">
        <v>2</v>
      </c>
      <c r="R2" s="5" t="s">
        <v>32</v>
      </c>
    </row>
    <row r="3" spans="1:18" ht="15">
      <c r="A3" s="4">
        <v>1</v>
      </c>
      <c r="B3" s="4" t="s">
        <v>62</v>
      </c>
      <c r="C3" s="4" t="s">
        <v>41</v>
      </c>
      <c r="D3" s="4">
        <f>VLOOKUP(B3:B46,'[1]AllData'!$B$2:$J$2374,9,0)</f>
        <v>100</v>
      </c>
      <c r="E3" s="4">
        <v>100</v>
      </c>
      <c r="F3" s="4">
        <v>0</v>
      </c>
      <c r="G3" s="4">
        <v>100</v>
      </c>
      <c r="H3" s="4">
        <v>100</v>
      </c>
      <c r="I3" s="2">
        <v>0</v>
      </c>
      <c r="J3" s="3">
        <v>30</v>
      </c>
      <c r="K3" s="4" t="s">
        <v>170</v>
      </c>
      <c r="L3" s="4" t="s">
        <v>171</v>
      </c>
      <c r="M3" s="4" t="s">
        <v>172</v>
      </c>
      <c r="N3" s="4"/>
      <c r="O3" s="4" t="s">
        <v>173</v>
      </c>
      <c r="P3" s="4" t="s">
        <v>15</v>
      </c>
      <c r="Q3" s="4" t="s">
        <v>174</v>
      </c>
      <c r="R3" s="4"/>
    </row>
    <row r="4" spans="1:18" ht="15">
      <c r="A4" s="4">
        <v>2</v>
      </c>
      <c r="B4" s="4" t="s">
        <v>55</v>
      </c>
      <c r="C4" s="4" t="s">
        <v>41</v>
      </c>
      <c r="D4" s="4">
        <f>VLOOKUP(B4:B47,'[1]AllData'!$B$2:$J$2374,9,0)</f>
        <v>100</v>
      </c>
      <c r="E4" s="4">
        <v>100</v>
      </c>
      <c r="F4" s="4">
        <v>0</v>
      </c>
      <c r="G4" s="4">
        <v>100</v>
      </c>
      <c r="H4" s="4">
        <v>100</v>
      </c>
      <c r="I4" s="2">
        <v>0</v>
      </c>
      <c r="J4" s="3">
        <v>30</v>
      </c>
      <c r="K4" s="4" t="s">
        <v>136</v>
      </c>
      <c r="L4" s="4" t="s">
        <v>137</v>
      </c>
      <c r="M4" s="4"/>
      <c r="N4" s="4"/>
      <c r="O4" s="4" t="s">
        <v>138</v>
      </c>
      <c r="P4" s="4" t="s">
        <v>28</v>
      </c>
      <c r="Q4" s="4" t="s">
        <v>139</v>
      </c>
      <c r="R4" s="4"/>
    </row>
    <row r="5" spans="1:18" ht="15">
      <c r="A5" s="4">
        <v>3</v>
      </c>
      <c r="B5" s="4" t="s">
        <v>47</v>
      </c>
      <c r="C5" s="4" t="s">
        <v>41</v>
      </c>
      <c r="D5" s="4">
        <f>VLOOKUP(B5:B48,'[1]AllData'!$B$2:$J$2374,9,0)</f>
        <v>100</v>
      </c>
      <c r="E5" s="4">
        <v>100</v>
      </c>
      <c r="F5" s="4">
        <v>0</v>
      </c>
      <c r="G5" s="4">
        <v>100</v>
      </c>
      <c r="H5" s="4">
        <v>100</v>
      </c>
      <c r="I5" s="2">
        <v>0</v>
      </c>
      <c r="J5" s="3">
        <v>30</v>
      </c>
      <c r="K5" s="4" t="s">
        <v>102</v>
      </c>
      <c r="L5" s="4" t="s">
        <v>103</v>
      </c>
      <c r="M5" s="4"/>
      <c r="N5" s="4"/>
      <c r="O5" s="4" t="s">
        <v>20</v>
      </c>
      <c r="P5" s="4" t="s">
        <v>24</v>
      </c>
      <c r="Q5" s="4" t="s">
        <v>104</v>
      </c>
      <c r="R5" s="4"/>
    </row>
    <row r="6" spans="1:18" ht="15">
      <c r="A6" s="4">
        <v>4</v>
      </c>
      <c r="B6" s="4" t="s">
        <v>51</v>
      </c>
      <c r="C6" s="4" t="s">
        <v>41</v>
      </c>
      <c r="D6" s="4">
        <f>VLOOKUP(B6:B49,'[1]AllData'!$B$2:$J$2374,9,0)</f>
        <v>30</v>
      </c>
      <c r="E6" s="4">
        <v>50</v>
      </c>
      <c r="F6" s="4">
        <v>0</v>
      </c>
      <c r="G6" s="4">
        <v>50</v>
      </c>
      <c r="H6" s="4">
        <v>50</v>
      </c>
      <c r="I6" s="2">
        <v>0</v>
      </c>
      <c r="J6" s="3">
        <v>15</v>
      </c>
      <c r="K6" s="4" t="s">
        <v>120</v>
      </c>
      <c r="L6" s="4" t="s">
        <v>121</v>
      </c>
      <c r="M6" s="4" t="s">
        <v>122</v>
      </c>
      <c r="N6" s="4" t="s">
        <v>123</v>
      </c>
      <c r="O6" s="4" t="s">
        <v>124</v>
      </c>
      <c r="P6" s="4" t="s">
        <v>100</v>
      </c>
      <c r="Q6" s="4" t="s">
        <v>125</v>
      </c>
      <c r="R6" s="4"/>
    </row>
    <row r="7" spans="1:18" ht="15">
      <c r="A7" s="4">
        <v>5</v>
      </c>
      <c r="B7" s="4" t="s">
        <v>63</v>
      </c>
      <c r="C7" s="4" t="s">
        <v>41</v>
      </c>
      <c r="D7" s="4">
        <f>VLOOKUP(B7:B50,'[1]AllData'!$B$2:$J$2374,9,0)</f>
        <v>2000</v>
      </c>
      <c r="E7" s="4">
        <v>2000</v>
      </c>
      <c r="F7" s="4">
        <v>0</v>
      </c>
      <c r="G7" s="4">
        <v>2000</v>
      </c>
      <c r="H7" s="4">
        <v>2000</v>
      </c>
      <c r="I7" s="2">
        <v>0</v>
      </c>
      <c r="J7" s="3">
        <v>600</v>
      </c>
      <c r="K7" s="4" t="s">
        <v>175</v>
      </c>
      <c r="L7" s="4" t="s">
        <v>176</v>
      </c>
      <c r="M7" s="4"/>
      <c r="N7" s="4"/>
      <c r="O7" s="4" t="s">
        <v>27</v>
      </c>
      <c r="P7" s="4" t="s">
        <v>18</v>
      </c>
      <c r="Q7" s="4" t="s">
        <v>29</v>
      </c>
      <c r="R7" s="4"/>
    </row>
    <row r="8" spans="1:18" ht="15">
      <c r="A8" s="4">
        <v>6</v>
      </c>
      <c r="B8" s="4" t="s">
        <v>75</v>
      </c>
      <c r="C8" s="4" t="s">
        <v>43</v>
      </c>
      <c r="D8" s="4">
        <f>VLOOKUP(B8:B51,'[1]AllData'!$B$2:$J$2374,9,0)</f>
        <v>8</v>
      </c>
      <c r="E8" s="4">
        <v>8</v>
      </c>
      <c r="F8" s="4">
        <v>0</v>
      </c>
      <c r="G8" s="4">
        <v>8</v>
      </c>
      <c r="H8" s="4">
        <v>8</v>
      </c>
      <c r="I8" s="2">
        <v>0</v>
      </c>
      <c r="J8" s="3">
        <v>2.4</v>
      </c>
      <c r="K8" s="4" t="s">
        <v>218</v>
      </c>
      <c r="L8" s="4" t="s">
        <v>219</v>
      </c>
      <c r="M8" s="4" t="s">
        <v>220</v>
      </c>
      <c r="N8" s="4"/>
      <c r="O8" s="4" t="s">
        <v>193</v>
      </c>
      <c r="P8" s="4"/>
      <c r="Q8" s="4" t="s">
        <v>221</v>
      </c>
      <c r="R8" s="4"/>
    </row>
    <row r="9" spans="1:18" ht="15">
      <c r="A9" s="4">
        <v>7</v>
      </c>
      <c r="B9" s="4" t="s">
        <v>74</v>
      </c>
      <c r="C9" s="4" t="s">
        <v>43</v>
      </c>
      <c r="D9" s="4">
        <f>VLOOKUP(B9:B52,'[1]AllData'!$B$2:$J$2374,9,0)</f>
        <v>200</v>
      </c>
      <c r="E9" s="4">
        <v>200</v>
      </c>
      <c r="F9" s="4">
        <v>0</v>
      </c>
      <c r="G9" s="4">
        <v>200</v>
      </c>
      <c r="H9" s="4">
        <v>200</v>
      </c>
      <c r="I9" s="2">
        <v>0</v>
      </c>
      <c r="J9" s="3">
        <v>60</v>
      </c>
      <c r="K9" s="4" t="s">
        <v>213</v>
      </c>
      <c r="L9" s="4" t="s">
        <v>214</v>
      </c>
      <c r="M9" s="4" t="s">
        <v>215</v>
      </c>
      <c r="N9" s="4"/>
      <c r="O9" s="4" t="s">
        <v>216</v>
      </c>
      <c r="P9" s="4"/>
      <c r="Q9" s="4" t="s">
        <v>217</v>
      </c>
      <c r="R9" s="4"/>
    </row>
    <row r="10" spans="1:18" ht="15">
      <c r="A10" s="4">
        <v>8</v>
      </c>
      <c r="B10" s="4" t="s">
        <v>53</v>
      </c>
      <c r="C10" s="4" t="s">
        <v>43</v>
      </c>
      <c r="D10" s="4">
        <f>VLOOKUP(B10:B53,'[1]AllData'!$B$2:$J$2374,9,0)</f>
        <v>7</v>
      </c>
      <c r="E10" s="4">
        <v>7</v>
      </c>
      <c r="F10" s="4">
        <v>0</v>
      </c>
      <c r="G10" s="4">
        <v>7</v>
      </c>
      <c r="H10" s="4">
        <v>7</v>
      </c>
      <c r="I10" s="2">
        <v>0</v>
      </c>
      <c r="J10" s="3">
        <v>2.1</v>
      </c>
      <c r="K10" s="4" t="s">
        <v>129</v>
      </c>
      <c r="L10" s="4" t="s">
        <v>130</v>
      </c>
      <c r="M10" s="4" t="s">
        <v>131</v>
      </c>
      <c r="N10" s="4" t="s">
        <v>20</v>
      </c>
      <c r="O10" s="4" t="s">
        <v>20</v>
      </c>
      <c r="P10" s="4"/>
      <c r="Q10" s="4" t="s">
        <v>89</v>
      </c>
      <c r="R10" s="4"/>
    </row>
    <row r="11" spans="1:18" ht="15">
      <c r="A11" s="4">
        <v>9</v>
      </c>
      <c r="B11" s="4" t="s">
        <v>83</v>
      </c>
      <c r="C11" s="4" t="s">
        <v>43</v>
      </c>
      <c r="D11" s="4">
        <f>VLOOKUP(B11:B54,'[1]AllData'!$B$2:$J$2374,9,0)</f>
        <v>620</v>
      </c>
      <c r="E11" s="4">
        <v>620</v>
      </c>
      <c r="F11" s="4">
        <v>0</v>
      </c>
      <c r="G11" s="4">
        <v>620</v>
      </c>
      <c r="H11" s="4">
        <v>620</v>
      </c>
      <c r="I11" s="2">
        <v>0</v>
      </c>
      <c r="J11" s="3">
        <v>186</v>
      </c>
      <c r="K11" s="4" t="s">
        <v>248</v>
      </c>
      <c r="L11" s="4" t="s">
        <v>249</v>
      </c>
      <c r="M11" s="4" t="s">
        <v>250</v>
      </c>
      <c r="N11" s="4" t="s">
        <v>251</v>
      </c>
      <c r="O11" s="4" t="s">
        <v>7</v>
      </c>
      <c r="P11" s="4"/>
      <c r="Q11" s="4" t="s">
        <v>8</v>
      </c>
      <c r="R11" s="4"/>
    </row>
    <row r="12" spans="1:18" ht="15">
      <c r="A12" s="4">
        <v>10</v>
      </c>
      <c r="B12" s="4" t="s">
        <v>65</v>
      </c>
      <c r="C12" s="4" t="s">
        <v>43</v>
      </c>
      <c r="D12" s="4">
        <f>VLOOKUP(B12:B55,'[1]AllData'!$B$2:$J$2374,9,0)</f>
        <v>1</v>
      </c>
      <c r="E12" s="4">
        <v>501</v>
      </c>
      <c r="F12" s="4">
        <v>0</v>
      </c>
      <c r="G12" s="4">
        <v>501</v>
      </c>
      <c r="H12" s="4">
        <v>1</v>
      </c>
      <c r="I12" s="2">
        <v>0</v>
      </c>
      <c r="J12" s="3">
        <v>0.3</v>
      </c>
      <c r="K12" s="4" t="s">
        <v>182</v>
      </c>
      <c r="L12" s="4" t="s">
        <v>183</v>
      </c>
      <c r="M12" s="4" t="s">
        <v>184</v>
      </c>
      <c r="N12" s="4" t="s">
        <v>185</v>
      </c>
      <c r="O12" s="4" t="s">
        <v>166</v>
      </c>
      <c r="P12" s="4"/>
      <c r="Q12" s="4" t="s">
        <v>186</v>
      </c>
      <c r="R12" s="4"/>
    </row>
    <row r="13" spans="1:18" ht="15">
      <c r="A13" s="4">
        <v>11</v>
      </c>
      <c r="B13" s="4" t="s">
        <v>66</v>
      </c>
      <c r="C13" s="4" t="s">
        <v>43</v>
      </c>
      <c r="D13" s="4">
        <f>VLOOKUP(B13:B56,'[1]AllData'!$B$2:$J$2374,9,0)</f>
        <v>30</v>
      </c>
      <c r="E13" s="4">
        <v>30</v>
      </c>
      <c r="F13" s="4">
        <v>0</v>
      </c>
      <c r="G13" s="4">
        <v>30</v>
      </c>
      <c r="H13" s="4">
        <v>30</v>
      </c>
      <c r="I13" s="2">
        <v>0</v>
      </c>
      <c r="J13" s="3">
        <v>9</v>
      </c>
      <c r="K13" s="4" t="s">
        <v>187</v>
      </c>
      <c r="L13" s="4" t="s">
        <v>188</v>
      </c>
      <c r="M13" s="4" t="s">
        <v>20</v>
      </c>
      <c r="N13" s="4"/>
      <c r="O13" s="4" t="s">
        <v>93</v>
      </c>
      <c r="P13" s="4"/>
      <c r="Q13" s="4" t="s">
        <v>189</v>
      </c>
      <c r="R13" s="4"/>
    </row>
    <row r="14" spans="1:18" ht="15">
      <c r="A14" s="4">
        <v>12</v>
      </c>
      <c r="B14" s="4" t="s">
        <v>84</v>
      </c>
      <c r="C14" s="4" t="s">
        <v>43</v>
      </c>
      <c r="D14" s="4">
        <f>VLOOKUP(B14:B57,'[1]AllData'!$B$2:$J$2374,9,0)</f>
        <v>1000</v>
      </c>
      <c r="E14" s="4">
        <v>1000</v>
      </c>
      <c r="F14" s="4">
        <v>0</v>
      </c>
      <c r="G14" s="4">
        <v>1000</v>
      </c>
      <c r="H14" s="4">
        <v>1000</v>
      </c>
      <c r="I14" s="2">
        <v>0</v>
      </c>
      <c r="J14" s="3">
        <v>300</v>
      </c>
      <c r="K14" s="4" t="s">
        <v>252</v>
      </c>
      <c r="L14" s="4" t="s">
        <v>107</v>
      </c>
      <c r="M14" s="4" t="s">
        <v>108</v>
      </c>
      <c r="N14" s="4"/>
      <c r="O14" s="4" t="s">
        <v>109</v>
      </c>
      <c r="P14" s="4"/>
      <c r="Q14" s="4" t="s">
        <v>110</v>
      </c>
      <c r="R14" s="4"/>
    </row>
    <row r="15" spans="1:18" ht="15">
      <c r="A15" s="4">
        <v>13</v>
      </c>
      <c r="B15" s="4" t="s">
        <v>70</v>
      </c>
      <c r="C15" s="4" t="s">
        <v>43</v>
      </c>
      <c r="D15" s="4">
        <f>VLOOKUP(B15:B58,'[1]AllData'!$B$2:$J$2374,9,0)</f>
        <v>1000</v>
      </c>
      <c r="E15" s="4">
        <v>1000</v>
      </c>
      <c r="F15" s="4">
        <v>0</v>
      </c>
      <c r="G15" s="4">
        <v>1000</v>
      </c>
      <c r="H15" s="4">
        <v>1000</v>
      </c>
      <c r="I15" s="2">
        <v>0</v>
      </c>
      <c r="J15" s="3">
        <v>300</v>
      </c>
      <c r="K15" s="4" t="s">
        <v>200</v>
      </c>
      <c r="L15" s="4" t="s">
        <v>107</v>
      </c>
      <c r="M15" s="4" t="s">
        <v>108</v>
      </c>
      <c r="N15" s="4"/>
      <c r="O15" s="4" t="s">
        <v>109</v>
      </c>
      <c r="P15" s="4"/>
      <c r="Q15" s="4" t="s">
        <v>110</v>
      </c>
      <c r="R15" s="4"/>
    </row>
    <row r="16" spans="1:18" ht="15">
      <c r="A16" s="4">
        <v>14</v>
      </c>
      <c r="B16" s="4" t="s">
        <v>48</v>
      </c>
      <c r="C16" s="4" t="s">
        <v>43</v>
      </c>
      <c r="D16" s="4">
        <f>VLOOKUP(B16:B59,'[1]AllData'!$B$2:$J$2374,9,0)</f>
        <v>1000</v>
      </c>
      <c r="E16" s="4">
        <v>1000</v>
      </c>
      <c r="F16" s="4">
        <v>0</v>
      </c>
      <c r="G16" s="4">
        <v>1000</v>
      </c>
      <c r="H16" s="4">
        <v>1000</v>
      </c>
      <c r="I16" s="2">
        <v>0</v>
      </c>
      <c r="J16" s="3">
        <v>300</v>
      </c>
      <c r="K16" s="4" t="s">
        <v>106</v>
      </c>
      <c r="L16" s="4" t="s">
        <v>107</v>
      </c>
      <c r="M16" s="4" t="s">
        <v>108</v>
      </c>
      <c r="N16" s="4"/>
      <c r="O16" s="4" t="s">
        <v>109</v>
      </c>
      <c r="P16" s="4"/>
      <c r="Q16" s="4" t="s">
        <v>110</v>
      </c>
      <c r="R16" s="4"/>
    </row>
    <row r="17" spans="1:18" ht="15">
      <c r="A17" s="4">
        <v>15</v>
      </c>
      <c r="B17" s="4" t="s">
        <v>69</v>
      </c>
      <c r="C17" s="4" t="s">
        <v>43</v>
      </c>
      <c r="D17" s="4">
        <f>VLOOKUP(B17:B60,'[1]AllData'!$B$2:$J$2374,9,0)</f>
        <v>1500</v>
      </c>
      <c r="E17" s="4">
        <v>1500</v>
      </c>
      <c r="F17" s="4">
        <v>0</v>
      </c>
      <c r="G17" s="4">
        <v>1500</v>
      </c>
      <c r="H17" s="4">
        <v>1500</v>
      </c>
      <c r="I17" s="2">
        <v>0</v>
      </c>
      <c r="J17" s="3">
        <v>450</v>
      </c>
      <c r="K17" s="4" t="s">
        <v>199</v>
      </c>
      <c r="L17" s="4" t="s">
        <v>107</v>
      </c>
      <c r="M17" s="4" t="s">
        <v>108</v>
      </c>
      <c r="N17" s="4"/>
      <c r="O17" s="4" t="s">
        <v>109</v>
      </c>
      <c r="P17" s="4"/>
      <c r="Q17" s="4" t="s">
        <v>110</v>
      </c>
      <c r="R17" s="4"/>
    </row>
    <row r="18" spans="1:18" ht="15">
      <c r="A18" s="4">
        <v>16</v>
      </c>
      <c r="B18" s="4" t="s">
        <v>81</v>
      </c>
      <c r="C18" s="4" t="s">
        <v>43</v>
      </c>
      <c r="D18" s="4">
        <f>VLOOKUP(B18:B61,'[1]AllData'!$B$2:$J$2374,9,0)</f>
        <v>5100</v>
      </c>
      <c r="E18" s="4">
        <v>5100</v>
      </c>
      <c r="F18" s="4">
        <v>0</v>
      </c>
      <c r="G18" s="4">
        <v>5100</v>
      </c>
      <c r="H18" s="4">
        <v>5100</v>
      </c>
      <c r="I18" s="2">
        <v>0</v>
      </c>
      <c r="J18" s="3">
        <v>1530</v>
      </c>
      <c r="K18" s="4" t="s">
        <v>243</v>
      </c>
      <c r="L18" s="4" t="s">
        <v>244</v>
      </c>
      <c r="M18" s="4" t="s">
        <v>245</v>
      </c>
      <c r="N18" s="4"/>
      <c r="O18" s="4" t="s">
        <v>20</v>
      </c>
      <c r="P18" s="4"/>
      <c r="Q18" s="4" t="s">
        <v>89</v>
      </c>
      <c r="R18" s="4"/>
    </row>
    <row r="19" spans="1:18" ht="15">
      <c r="A19" s="4">
        <v>17</v>
      </c>
      <c r="B19" s="4" t="s">
        <v>73</v>
      </c>
      <c r="C19" s="4" t="s">
        <v>43</v>
      </c>
      <c r="D19" s="4">
        <f>VLOOKUP(B19:B62,'[1]AllData'!$B$2:$J$2374,9,0)</f>
        <v>45</v>
      </c>
      <c r="E19" s="4">
        <v>45</v>
      </c>
      <c r="F19" s="4">
        <v>0</v>
      </c>
      <c r="G19" s="4">
        <v>45</v>
      </c>
      <c r="H19" s="4">
        <v>45</v>
      </c>
      <c r="I19" s="2">
        <v>0</v>
      </c>
      <c r="J19" s="3">
        <v>13.5</v>
      </c>
      <c r="K19" s="4" t="s">
        <v>209</v>
      </c>
      <c r="L19" s="4" t="s">
        <v>210</v>
      </c>
      <c r="M19" s="4" t="s">
        <v>211</v>
      </c>
      <c r="N19" s="4"/>
      <c r="O19" s="4" t="s">
        <v>9</v>
      </c>
      <c r="P19" s="4"/>
      <c r="Q19" s="4" t="s">
        <v>212</v>
      </c>
      <c r="R19" s="4"/>
    </row>
    <row r="20" spans="1:18" ht="15">
      <c r="A20" s="4">
        <v>18</v>
      </c>
      <c r="B20" s="4" t="s">
        <v>64</v>
      </c>
      <c r="C20" s="4" t="s">
        <v>43</v>
      </c>
      <c r="D20" s="4">
        <f>VLOOKUP(B20:B63,'[1]AllData'!$B$2:$J$2374,9,0)</f>
        <v>200</v>
      </c>
      <c r="E20" s="4">
        <v>200</v>
      </c>
      <c r="F20" s="4">
        <v>0</v>
      </c>
      <c r="G20" s="4">
        <v>200</v>
      </c>
      <c r="H20" s="4">
        <v>200</v>
      </c>
      <c r="I20" s="2">
        <v>0</v>
      </c>
      <c r="J20" s="3">
        <v>60</v>
      </c>
      <c r="K20" s="4" t="s">
        <v>177</v>
      </c>
      <c r="L20" s="4" t="s">
        <v>178</v>
      </c>
      <c r="M20" s="4" t="s">
        <v>179</v>
      </c>
      <c r="N20" s="4" t="s">
        <v>180</v>
      </c>
      <c r="O20" s="4" t="s">
        <v>180</v>
      </c>
      <c r="P20" s="4"/>
      <c r="Q20" s="4" t="s">
        <v>181</v>
      </c>
      <c r="R20" s="4"/>
    </row>
    <row r="21" spans="1:18" ht="15">
      <c r="A21" s="4">
        <v>19</v>
      </c>
      <c r="B21" s="4" t="s">
        <v>60</v>
      </c>
      <c r="C21" s="4" t="s">
        <v>43</v>
      </c>
      <c r="D21" s="4">
        <f>VLOOKUP(B21:B64,'[1]AllData'!$B$2:$J$2374,9,0)</f>
        <v>500</v>
      </c>
      <c r="E21" s="4">
        <v>500</v>
      </c>
      <c r="F21" s="4">
        <v>0</v>
      </c>
      <c r="G21" s="4">
        <v>500</v>
      </c>
      <c r="H21" s="4">
        <v>500</v>
      </c>
      <c r="I21" s="2">
        <v>0</v>
      </c>
      <c r="J21" s="3">
        <v>150</v>
      </c>
      <c r="K21" s="4" t="s">
        <v>161</v>
      </c>
      <c r="L21" s="4" t="s">
        <v>162</v>
      </c>
      <c r="M21" s="4" t="s">
        <v>163</v>
      </c>
      <c r="N21" s="4" t="s">
        <v>164</v>
      </c>
      <c r="O21" s="4" t="s">
        <v>23</v>
      </c>
      <c r="P21" s="4"/>
      <c r="Q21" s="4" t="s">
        <v>165</v>
      </c>
      <c r="R21" s="4"/>
    </row>
    <row r="22" spans="1:18" ht="15">
      <c r="A22" s="4">
        <v>20</v>
      </c>
      <c r="B22" s="4" t="s">
        <v>68</v>
      </c>
      <c r="C22" s="4" t="s">
        <v>43</v>
      </c>
      <c r="D22" s="4">
        <f>VLOOKUP(B22:B65,'[1]AllData'!$B$2:$J$2374,9,0)</f>
        <v>200</v>
      </c>
      <c r="E22" s="4">
        <v>250</v>
      </c>
      <c r="F22" s="4">
        <v>0</v>
      </c>
      <c r="G22" s="4">
        <v>250</v>
      </c>
      <c r="H22" s="4">
        <v>250</v>
      </c>
      <c r="I22" s="2">
        <v>0</v>
      </c>
      <c r="J22" s="3">
        <v>75</v>
      </c>
      <c r="K22" s="4" t="s">
        <v>195</v>
      </c>
      <c r="L22" s="4" t="s">
        <v>196</v>
      </c>
      <c r="M22" s="4" t="s">
        <v>197</v>
      </c>
      <c r="N22" s="4"/>
      <c r="O22" s="4" t="s">
        <v>22</v>
      </c>
      <c r="P22" s="4"/>
      <c r="Q22" s="4" t="s">
        <v>198</v>
      </c>
      <c r="R22" s="4"/>
    </row>
    <row r="23" spans="1:18" ht="15">
      <c r="A23" s="4">
        <v>21</v>
      </c>
      <c r="B23" s="4" t="s">
        <v>67</v>
      </c>
      <c r="C23" s="4" t="s">
        <v>43</v>
      </c>
      <c r="D23" s="4">
        <f>VLOOKUP(B23:B66,'[1]AllData'!$B$2:$J$2374,9,0)</f>
        <v>425</v>
      </c>
      <c r="E23" s="4">
        <v>425</v>
      </c>
      <c r="F23" s="4">
        <v>0</v>
      </c>
      <c r="G23" s="4">
        <v>425</v>
      </c>
      <c r="H23" s="4">
        <v>425</v>
      </c>
      <c r="I23" s="2">
        <v>0</v>
      </c>
      <c r="J23" s="3">
        <v>127.5</v>
      </c>
      <c r="K23" s="4" t="s">
        <v>190</v>
      </c>
      <c r="L23" s="4" t="s">
        <v>191</v>
      </c>
      <c r="M23" s="4" t="s">
        <v>192</v>
      </c>
      <c r="N23" s="4"/>
      <c r="O23" s="4" t="s">
        <v>3</v>
      </c>
      <c r="P23" s="4"/>
      <c r="Q23" s="4" t="s">
        <v>21</v>
      </c>
      <c r="R23" s="4"/>
    </row>
    <row r="24" spans="1:18" ht="15">
      <c r="A24" s="4">
        <v>22</v>
      </c>
      <c r="B24" s="4" t="s">
        <v>54</v>
      </c>
      <c r="C24" s="4" t="s">
        <v>43</v>
      </c>
      <c r="D24" s="4">
        <f>VLOOKUP(B24:B67,'[1]AllData'!$B$2:$J$2374,9,0)</f>
        <v>250</v>
      </c>
      <c r="E24" s="4">
        <v>250</v>
      </c>
      <c r="F24" s="4">
        <v>0</v>
      </c>
      <c r="G24" s="4">
        <v>250</v>
      </c>
      <c r="H24" s="4">
        <v>250</v>
      </c>
      <c r="I24" s="2">
        <v>0</v>
      </c>
      <c r="J24" s="3">
        <v>75</v>
      </c>
      <c r="K24" s="4" t="s">
        <v>132</v>
      </c>
      <c r="L24" s="4" t="s">
        <v>133</v>
      </c>
      <c r="M24" s="4" t="s">
        <v>134</v>
      </c>
      <c r="N24" s="4" t="s">
        <v>135</v>
      </c>
      <c r="O24" s="4" t="s">
        <v>15</v>
      </c>
      <c r="P24" s="4"/>
      <c r="Q24" s="4" t="s">
        <v>34</v>
      </c>
      <c r="R24" s="4"/>
    </row>
    <row r="25" spans="1:18" ht="15">
      <c r="A25" s="4">
        <v>23</v>
      </c>
      <c r="B25" s="4" t="s">
        <v>61</v>
      </c>
      <c r="C25" s="4" t="s">
        <v>43</v>
      </c>
      <c r="D25" s="4">
        <f>VLOOKUP(B25:B68,'[1]AllData'!$B$2:$J$2374,9,0)</f>
        <v>12</v>
      </c>
      <c r="E25" s="4">
        <v>12</v>
      </c>
      <c r="F25" s="4">
        <v>0</v>
      </c>
      <c r="G25" s="4">
        <v>12</v>
      </c>
      <c r="H25" s="4">
        <v>12</v>
      </c>
      <c r="I25" s="2">
        <v>0</v>
      </c>
      <c r="J25" s="3">
        <v>3.6</v>
      </c>
      <c r="K25" s="4" t="s">
        <v>167</v>
      </c>
      <c r="L25" s="4" t="s">
        <v>168</v>
      </c>
      <c r="M25" s="4"/>
      <c r="N25" s="4" t="s">
        <v>169</v>
      </c>
      <c r="O25" s="4" t="s">
        <v>100</v>
      </c>
      <c r="P25" s="4"/>
      <c r="Q25" s="4" t="s">
        <v>89</v>
      </c>
      <c r="R25" s="4"/>
    </row>
    <row r="26" spans="1:18" ht="15">
      <c r="A26" s="4">
        <v>24</v>
      </c>
      <c r="B26" s="4" t="s">
        <v>50</v>
      </c>
      <c r="C26" s="4" t="s">
        <v>43</v>
      </c>
      <c r="D26" s="4">
        <f>VLOOKUP(B26:B69,'[1]AllData'!$B$2:$J$2374,9,0)</f>
        <v>100</v>
      </c>
      <c r="E26" s="4">
        <v>100</v>
      </c>
      <c r="F26" s="4">
        <v>0</v>
      </c>
      <c r="G26" s="4">
        <v>100</v>
      </c>
      <c r="H26" s="4">
        <v>100</v>
      </c>
      <c r="I26" s="2">
        <v>0</v>
      </c>
      <c r="J26" s="3">
        <v>30</v>
      </c>
      <c r="K26" s="4" t="s">
        <v>116</v>
      </c>
      <c r="L26" s="4" t="s">
        <v>117</v>
      </c>
      <c r="M26" s="4" t="s">
        <v>118</v>
      </c>
      <c r="N26" s="4" t="s">
        <v>17</v>
      </c>
      <c r="O26" s="4" t="s">
        <v>15</v>
      </c>
      <c r="P26" s="4"/>
      <c r="Q26" s="4" t="s">
        <v>119</v>
      </c>
      <c r="R26" s="4"/>
    </row>
    <row r="27" spans="1:18" ht="15">
      <c r="A27" s="4">
        <v>25</v>
      </c>
      <c r="B27" s="4" t="s">
        <v>49</v>
      </c>
      <c r="C27" s="4" t="s">
        <v>43</v>
      </c>
      <c r="D27" s="4">
        <f>VLOOKUP(B27:B70,'[1]AllData'!$B$2:$J$2374,9,0)</f>
        <v>100</v>
      </c>
      <c r="E27" s="4">
        <v>100</v>
      </c>
      <c r="F27" s="4">
        <v>0</v>
      </c>
      <c r="G27" s="4">
        <v>100</v>
      </c>
      <c r="H27" s="4">
        <v>100</v>
      </c>
      <c r="I27" s="2">
        <v>0</v>
      </c>
      <c r="J27" s="3">
        <v>30</v>
      </c>
      <c r="K27" s="4" t="s">
        <v>111</v>
      </c>
      <c r="L27" s="4" t="s">
        <v>112</v>
      </c>
      <c r="M27" s="4" t="s">
        <v>113</v>
      </c>
      <c r="N27" s="4" t="s">
        <v>114</v>
      </c>
      <c r="O27" s="4" t="s">
        <v>15</v>
      </c>
      <c r="P27" s="4"/>
      <c r="Q27" s="4" t="s">
        <v>115</v>
      </c>
      <c r="R27" s="4"/>
    </row>
    <row r="28" spans="1:18" ht="15">
      <c r="A28" s="4">
        <v>26</v>
      </c>
      <c r="B28" s="4" t="s">
        <v>85</v>
      </c>
      <c r="C28" s="4" t="s">
        <v>43</v>
      </c>
      <c r="D28" s="4">
        <f>VLOOKUP(B28:B71,'[1]AllData'!$B$2:$J$2374,9,0)</f>
        <v>500</v>
      </c>
      <c r="E28" s="4">
        <v>500</v>
      </c>
      <c r="F28" s="4">
        <v>0</v>
      </c>
      <c r="G28" s="4">
        <v>500</v>
      </c>
      <c r="H28" s="4">
        <v>500</v>
      </c>
      <c r="I28" s="2">
        <v>0</v>
      </c>
      <c r="J28" s="3">
        <v>150</v>
      </c>
      <c r="K28" s="4" t="s">
        <v>253</v>
      </c>
      <c r="L28" s="4" t="s">
        <v>254</v>
      </c>
      <c r="M28" s="4" t="s">
        <v>255</v>
      </c>
      <c r="N28" s="4" t="s">
        <v>256</v>
      </c>
      <c r="O28" s="4" t="s">
        <v>3</v>
      </c>
      <c r="P28" s="4"/>
      <c r="Q28" s="4" t="s">
        <v>194</v>
      </c>
      <c r="R28" s="4"/>
    </row>
    <row r="29" spans="1:18" ht="15">
      <c r="A29" s="4">
        <v>27</v>
      </c>
      <c r="B29" s="4" t="s">
        <v>46</v>
      </c>
      <c r="C29" s="4" t="s">
        <v>42</v>
      </c>
      <c r="D29" s="4">
        <f>VLOOKUP(B29:B72,'[1]AllData'!$B$2:$J$2374,9,0)</f>
        <v>12000</v>
      </c>
      <c r="E29" s="4">
        <v>12000</v>
      </c>
      <c r="F29" s="4">
        <v>0</v>
      </c>
      <c r="G29" s="4">
        <v>12000</v>
      </c>
      <c r="H29" s="4">
        <v>12000</v>
      </c>
      <c r="I29" s="2">
        <v>0</v>
      </c>
      <c r="J29" s="3">
        <v>3600</v>
      </c>
      <c r="K29" s="4" t="s">
        <v>98</v>
      </c>
      <c r="L29" s="4" t="s">
        <v>99</v>
      </c>
      <c r="M29" s="4" t="s">
        <v>22</v>
      </c>
      <c r="N29" s="4" t="s">
        <v>93</v>
      </c>
      <c r="O29" s="4"/>
      <c r="P29" s="4"/>
      <c r="Q29" s="4" t="s">
        <v>36</v>
      </c>
      <c r="R29" s="4"/>
    </row>
    <row r="30" spans="1:18" ht="15">
      <c r="A30" s="4">
        <v>28</v>
      </c>
      <c r="B30" s="4" t="s">
        <v>82</v>
      </c>
      <c r="C30" s="4" t="s">
        <v>42</v>
      </c>
      <c r="D30" s="4">
        <f>VLOOKUP(B30:B73,'[1]AllData'!$B$2:$J$2374,9,0)</f>
        <v>4100</v>
      </c>
      <c r="E30" s="4">
        <v>4100</v>
      </c>
      <c r="F30" s="4">
        <v>0</v>
      </c>
      <c r="G30" s="4">
        <v>4100</v>
      </c>
      <c r="H30" s="4">
        <v>4100</v>
      </c>
      <c r="I30" s="2">
        <v>0</v>
      </c>
      <c r="J30" s="3">
        <v>1230</v>
      </c>
      <c r="K30" s="4" t="s">
        <v>246</v>
      </c>
      <c r="L30" s="4" t="s">
        <v>247</v>
      </c>
      <c r="M30" s="4" t="s">
        <v>3</v>
      </c>
      <c r="N30" s="4" t="s">
        <v>3</v>
      </c>
      <c r="O30" s="4"/>
      <c r="P30" s="4"/>
      <c r="Q30" s="4" t="s">
        <v>4</v>
      </c>
      <c r="R30" s="4"/>
    </row>
    <row r="31" spans="1:18" ht="15">
      <c r="A31" s="4">
        <v>29</v>
      </c>
      <c r="B31" s="4" t="s">
        <v>57</v>
      </c>
      <c r="C31" s="4" t="s">
        <v>42</v>
      </c>
      <c r="D31" s="4">
        <f>VLOOKUP(B31:B74,'[1]AllData'!$B$2:$J$2374,9,0)</f>
        <v>500</v>
      </c>
      <c r="E31" s="4">
        <v>500</v>
      </c>
      <c r="F31" s="4">
        <v>0</v>
      </c>
      <c r="G31" s="4">
        <v>500</v>
      </c>
      <c r="H31" s="4">
        <v>500</v>
      </c>
      <c r="I31" s="2">
        <v>0</v>
      </c>
      <c r="J31" s="3">
        <v>150</v>
      </c>
      <c r="K31" s="4" t="s">
        <v>144</v>
      </c>
      <c r="L31" s="4" t="s">
        <v>145</v>
      </c>
      <c r="M31" s="4" t="s">
        <v>146</v>
      </c>
      <c r="N31" s="4" t="s">
        <v>147</v>
      </c>
      <c r="O31" s="4" t="s">
        <v>148</v>
      </c>
      <c r="P31" s="4"/>
      <c r="Q31" s="4" t="s">
        <v>149</v>
      </c>
      <c r="R31" s="4"/>
    </row>
    <row r="32" spans="1:18" ht="15">
      <c r="A32" s="4">
        <v>30</v>
      </c>
      <c r="B32" s="4" t="s">
        <v>58</v>
      </c>
      <c r="C32" s="4" t="s">
        <v>42</v>
      </c>
      <c r="D32" s="4">
        <f>VLOOKUP(B32:B75,'[1]AllData'!$B$2:$J$2374,9,0)</f>
        <v>500</v>
      </c>
      <c r="E32" s="4">
        <v>500</v>
      </c>
      <c r="F32" s="4">
        <v>0</v>
      </c>
      <c r="G32" s="4">
        <v>500</v>
      </c>
      <c r="H32" s="4">
        <v>500</v>
      </c>
      <c r="I32" s="2">
        <v>0</v>
      </c>
      <c r="J32" s="3">
        <v>150</v>
      </c>
      <c r="K32" s="4" t="s">
        <v>150</v>
      </c>
      <c r="L32" s="4" t="s">
        <v>151</v>
      </c>
      <c r="M32" s="4" t="s">
        <v>152</v>
      </c>
      <c r="N32" s="4" t="s">
        <v>153</v>
      </c>
      <c r="O32" s="4"/>
      <c r="P32" s="4"/>
      <c r="Q32" s="4" t="s">
        <v>154</v>
      </c>
      <c r="R32" s="4"/>
    </row>
    <row r="33" spans="1:18" ht="15">
      <c r="A33" s="4">
        <v>31</v>
      </c>
      <c r="B33" s="4" t="s">
        <v>44</v>
      </c>
      <c r="C33" s="4" t="s">
        <v>42</v>
      </c>
      <c r="D33" s="4">
        <f>VLOOKUP(B33:B76,'[1]AllData'!$B$2:$J$2374,9,0)</f>
        <v>500</v>
      </c>
      <c r="E33" s="4">
        <v>500</v>
      </c>
      <c r="F33" s="4">
        <v>0</v>
      </c>
      <c r="G33" s="4">
        <v>500</v>
      </c>
      <c r="H33" s="4">
        <v>500</v>
      </c>
      <c r="I33" s="2">
        <v>0</v>
      </c>
      <c r="J33" s="3">
        <v>150</v>
      </c>
      <c r="K33" s="4" t="s">
        <v>90</v>
      </c>
      <c r="L33" s="4" t="s">
        <v>91</v>
      </c>
      <c r="M33" s="4" t="s">
        <v>92</v>
      </c>
      <c r="N33" s="4" t="s">
        <v>19</v>
      </c>
      <c r="O33" s="4" t="s">
        <v>5</v>
      </c>
      <c r="P33" s="4"/>
      <c r="Q33" s="4" t="s">
        <v>33</v>
      </c>
      <c r="R33" s="4"/>
    </row>
    <row r="34" spans="1:18" ht="15">
      <c r="A34" s="4">
        <v>32</v>
      </c>
      <c r="B34" s="4" t="s">
        <v>76</v>
      </c>
      <c r="C34" s="4" t="s">
        <v>42</v>
      </c>
      <c r="D34" s="4">
        <f>VLOOKUP(B34:B77,'[1]AllData'!$B$2:$J$2374,9,0)</f>
        <v>500</v>
      </c>
      <c r="E34" s="4">
        <v>500</v>
      </c>
      <c r="F34" s="4">
        <v>0</v>
      </c>
      <c r="G34" s="4">
        <v>500</v>
      </c>
      <c r="H34" s="4">
        <v>500</v>
      </c>
      <c r="I34" s="2">
        <v>0</v>
      </c>
      <c r="J34" s="3">
        <v>150</v>
      </c>
      <c r="K34" s="4" t="s">
        <v>222</v>
      </c>
      <c r="L34" s="4" t="s">
        <v>223</v>
      </c>
      <c r="M34" s="4" t="s">
        <v>224</v>
      </c>
      <c r="N34" s="4" t="s">
        <v>225</v>
      </c>
      <c r="O34" s="4" t="s">
        <v>6</v>
      </c>
      <c r="P34" s="4"/>
      <c r="Q34" s="4" t="s">
        <v>226</v>
      </c>
      <c r="R34" s="4"/>
    </row>
    <row r="35" spans="1:18" ht="15">
      <c r="A35" s="4">
        <v>33</v>
      </c>
      <c r="B35" s="4" t="s">
        <v>45</v>
      </c>
      <c r="C35" s="4" t="s">
        <v>42</v>
      </c>
      <c r="D35" s="4">
        <f>VLOOKUP(B35:B78,'[1]AllData'!$B$2:$J$2374,9,0)</f>
        <v>500</v>
      </c>
      <c r="E35" s="4">
        <v>500</v>
      </c>
      <c r="F35" s="4">
        <v>0</v>
      </c>
      <c r="G35" s="4">
        <v>500</v>
      </c>
      <c r="H35" s="4">
        <v>500</v>
      </c>
      <c r="I35" s="2">
        <v>0</v>
      </c>
      <c r="J35" s="3">
        <v>150</v>
      </c>
      <c r="K35" s="4" t="s">
        <v>94</v>
      </c>
      <c r="L35" s="4" t="s">
        <v>95</v>
      </c>
      <c r="M35" s="4" t="s">
        <v>96</v>
      </c>
      <c r="N35" s="4"/>
      <c r="O35" s="4"/>
      <c r="P35" s="4"/>
      <c r="Q35" s="4" t="s">
        <v>97</v>
      </c>
      <c r="R35" s="4"/>
    </row>
    <row r="36" spans="1:18" ht="15">
      <c r="A36" s="4">
        <v>34</v>
      </c>
      <c r="B36" s="4" t="s">
        <v>86</v>
      </c>
      <c r="C36" s="4" t="s">
        <v>42</v>
      </c>
      <c r="D36" s="4">
        <f>VLOOKUP(B36:B79,'[1]AllData'!$B$2:$J$2374,9,0)</f>
        <v>500</v>
      </c>
      <c r="E36" s="4">
        <v>500</v>
      </c>
      <c r="F36" s="4">
        <v>0</v>
      </c>
      <c r="G36" s="4">
        <v>500</v>
      </c>
      <c r="H36" s="4">
        <v>500</v>
      </c>
      <c r="I36" s="2">
        <v>0</v>
      </c>
      <c r="J36" s="3">
        <v>150</v>
      </c>
      <c r="K36" s="4" t="s">
        <v>257</v>
      </c>
      <c r="L36" s="4" t="s">
        <v>258</v>
      </c>
      <c r="M36" s="4" t="s">
        <v>259</v>
      </c>
      <c r="N36" s="4" t="s">
        <v>260</v>
      </c>
      <c r="O36" s="4" t="s">
        <v>3</v>
      </c>
      <c r="P36" s="4"/>
      <c r="Q36" s="4" t="s">
        <v>101</v>
      </c>
      <c r="R36" s="4"/>
    </row>
    <row r="37" spans="1:18" ht="15">
      <c r="A37" s="4">
        <v>35</v>
      </c>
      <c r="B37" s="4" t="s">
        <v>87</v>
      </c>
      <c r="C37" s="4" t="s">
        <v>42</v>
      </c>
      <c r="D37" s="4">
        <f>VLOOKUP(B37:B80,'[1]AllData'!$B$2:$J$2374,9,0)</f>
        <v>500</v>
      </c>
      <c r="E37" s="4">
        <v>500</v>
      </c>
      <c r="F37" s="4">
        <v>0</v>
      </c>
      <c r="G37" s="4">
        <v>500</v>
      </c>
      <c r="H37" s="4">
        <v>500</v>
      </c>
      <c r="I37" s="2">
        <v>0</v>
      </c>
      <c r="J37" s="3">
        <v>150</v>
      </c>
      <c r="K37" s="4" t="s">
        <v>261</v>
      </c>
      <c r="L37" s="4" t="s">
        <v>262</v>
      </c>
      <c r="M37" s="4" t="s">
        <v>263</v>
      </c>
      <c r="N37" s="4" t="s">
        <v>264</v>
      </c>
      <c r="O37" s="4"/>
      <c r="P37" s="4"/>
      <c r="Q37" s="4" t="s">
        <v>265</v>
      </c>
      <c r="R37" s="4"/>
    </row>
    <row r="38" spans="1:18" ht="15">
      <c r="A38" s="4">
        <v>36</v>
      </c>
      <c r="B38" s="4" t="s">
        <v>52</v>
      </c>
      <c r="C38" s="4" t="s">
        <v>42</v>
      </c>
      <c r="D38" s="4">
        <f>VLOOKUP(B38:B81,'[1]AllData'!$B$2:$J$2374,9,0)</f>
        <v>1000</v>
      </c>
      <c r="E38" s="4">
        <v>1000</v>
      </c>
      <c r="F38" s="4">
        <v>0</v>
      </c>
      <c r="G38" s="4">
        <v>1000</v>
      </c>
      <c r="H38" s="4">
        <v>1000</v>
      </c>
      <c r="I38" s="2">
        <v>0</v>
      </c>
      <c r="J38" s="3">
        <v>300</v>
      </c>
      <c r="K38" s="4" t="s">
        <v>126</v>
      </c>
      <c r="L38" s="4" t="s">
        <v>127</v>
      </c>
      <c r="M38" s="4" t="s">
        <v>128</v>
      </c>
      <c r="N38" s="4" t="s">
        <v>35</v>
      </c>
      <c r="O38" s="4"/>
      <c r="P38" s="4"/>
      <c r="Q38" s="4" t="s">
        <v>30</v>
      </c>
      <c r="R38" s="4"/>
    </row>
    <row r="39" spans="1:18" ht="15">
      <c r="A39" s="4">
        <v>37</v>
      </c>
      <c r="B39" s="4" t="s">
        <v>71</v>
      </c>
      <c r="C39" s="4" t="s">
        <v>42</v>
      </c>
      <c r="D39" s="4">
        <f>VLOOKUP(B39:B82,'[1]AllData'!$B$2:$J$2374,9,0)</f>
        <v>500</v>
      </c>
      <c r="E39" s="4">
        <v>500</v>
      </c>
      <c r="F39" s="4">
        <v>0</v>
      </c>
      <c r="G39" s="4">
        <v>500</v>
      </c>
      <c r="H39" s="4">
        <v>500</v>
      </c>
      <c r="I39" s="2">
        <v>0</v>
      </c>
      <c r="J39" s="3">
        <v>150</v>
      </c>
      <c r="K39" s="4" t="s">
        <v>201</v>
      </c>
      <c r="L39" s="4" t="s">
        <v>35</v>
      </c>
      <c r="M39" s="4" t="s">
        <v>202</v>
      </c>
      <c r="N39" s="4" t="s">
        <v>203</v>
      </c>
      <c r="O39" s="4"/>
      <c r="P39" s="4"/>
      <c r="Q39" s="4" t="s">
        <v>30</v>
      </c>
      <c r="R39" s="4"/>
    </row>
    <row r="40" spans="1:18" ht="15">
      <c r="A40" s="4">
        <v>38</v>
      </c>
      <c r="B40" s="4" t="s">
        <v>77</v>
      </c>
      <c r="C40" s="4" t="s">
        <v>42</v>
      </c>
      <c r="D40" s="4">
        <f>VLOOKUP(B40:B83,'[1]AllData'!$B$2:$J$2374,9,0)</f>
        <v>500</v>
      </c>
      <c r="E40" s="4">
        <v>500</v>
      </c>
      <c r="F40" s="4">
        <v>0</v>
      </c>
      <c r="G40" s="4">
        <v>500</v>
      </c>
      <c r="H40" s="4">
        <v>500</v>
      </c>
      <c r="I40" s="2">
        <v>0</v>
      </c>
      <c r="J40" s="3">
        <v>150</v>
      </c>
      <c r="K40" s="4" t="s">
        <v>227</v>
      </c>
      <c r="L40" s="4" t="s">
        <v>228</v>
      </c>
      <c r="M40" s="4" t="s">
        <v>229</v>
      </c>
      <c r="N40" s="4" t="s">
        <v>230</v>
      </c>
      <c r="O40" s="4"/>
      <c r="P40" s="4"/>
      <c r="Q40" s="4" t="s">
        <v>160</v>
      </c>
      <c r="R40" s="4"/>
    </row>
    <row r="41" spans="1:18" ht="15">
      <c r="A41" s="4">
        <v>39</v>
      </c>
      <c r="B41" s="4" t="s">
        <v>56</v>
      </c>
      <c r="C41" s="4" t="s">
        <v>42</v>
      </c>
      <c r="D41" s="4">
        <f>VLOOKUP(B41:B84,'[1]AllData'!$B$2:$J$2374,9,0)</f>
        <v>200</v>
      </c>
      <c r="E41" s="4">
        <v>200</v>
      </c>
      <c r="F41" s="4">
        <v>0</v>
      </c>
      <c r="G41" s="4">
        <v>200</v>
      </c>
      <c r="H41" s="4">
        <v>200</v>
      </c>
      <c r="I41" s="2">
        <v>0</v>
      </c>
      <c r="J41" s="3">
        <v>60</v>
      </c>
      <c r="K41" s="4" t="s">
        <v>140</v>
      </c>
      <c r="L41" s="4" t="s">
        <v>141</v>
      </c>
      <c r="M41" s="4" t="s">
        <v>142</v>
      </c>
      <c r="N41" s="4" t="s">
        <v>143</v>
      </c>
      <c r="O41" s="4" t="s">
        <v>22</v>
      </c>
      <c r="P41" s="4"/>
      <c r="Q41" s="4" t="s">
        <v>105</v>
      </c>
      <c r="R41" s="4"/>
    </row>
    <row r="42" spans="1:18" ht="15">
      <c r="A42" s="4">
        <v>40</v>
      </c>
      <c r="B42" s="4" t="s">
        <v>72</v>
      </c>
      <c r="C42" s="4" t="s">
        <v>42</v>
      </c>
      <c r="D42" s="4">
        <f>VLOOKUP(B42:B85,'[1]AllData'!$B$2:$J$2374,9,0)</f>
        <v>500</v>
      </c>
      <c r="E42" s="4">
        <v>500</v>
      </c>
      <c r="F42" s="4">
        <v>0</v>
      </c>
      <c r="G42" s="4">
        <v>500</v>
      </c>
      <c r="H42" s="4">
        <v>500</v>
      </c>
      <c r="I42" s="2">
        <v>0</v>
      </c>
      <c r="J42" s="3">
        <v>150</v>
      </c>
      <c r="K42" s="4" t="s">
        <v>204</v>
      </c>
      <c r="L42" s="4" t="s">
        <v>205</v>
      </c>
      <c r="M42" s="4" t="s">
        <v>206</v>
      </c>
      <c r="N42" s="4" t="s">
        <v>207</v>
      </c>
      <c r="O42" s="4" t="s">
        <v>22</v>
      </c>
      <c r="P42" s="4"/>
      <c r="Q42" s="4" t="s">
        <v>208</v>
      </c>
      <c r="R42" s="4"/>
    </row>
    <row r="43" spans="1:18" ht="15">
      <c r="A43" s="4">
        <v>41</v>
      </c>
      <c r="B43" s="4" t="s">
        <v>59</v>
      </c>
      <c r="C43" s="4" t="s">
        <v>42</v>
      </c>
      <c r="D43" s="4">
        <f>VLOOKUP(B43:B86,'[1]AllData'!$B$2:$J$2374,9,0)</f>
        <v>500</v>
      </c>
      <c r="E43" s="4">
        <v>500</v>
      </c>
      <c r="F43" s="4">
        <v>0</v>
      </c>
      <c r="G43" s="4">
        <v>500</v>
      </c>
      <c r="H43" s="4">
        <v>500</v>
      </c>
      <c r="I43" s="2">
        <v>0</v>
      </c>
      <c r="J43" s="3">
        <v>150</v>
      </c>
      <c r="K43" s="4" t="s">
        <v>155</v>
      </c>
      <c r="L43" s="4" t="s">
        <v>156</v>
      </c>
      <c r="M43" s="4" t="s">
        <v>157</v>
      </c>
      <c r="N43" s="4" t="s">
        <v>158</v>
      </c>
      <c r="O43" s="4" t="s">
        <v>159</v>
      </c>
      <c r="P43" s="4"/>
      <c r="Q43" s="4" t="s">
        <v>160</v>
      </c>
      <c r="R43" s="4"/>
    </row>
    <row r="44" spans="1:18" ht="15">
      <c r="A44" s="4">
        <v>42</v>
      </c>
      <c r="B44" s="4" t="s">
        <v>79</v>
      </c>
      <c r="C44" s="4" t="s">
        <v>42</v>
      </c>
      <c r="D44" s="4">
        <f>VLOOKUP(B44:B87,'[1]AllData'!$B$2:$J$2374,9,0)</f>
        <v>100</v>
      </c>
      <c r="E44" s="4">
        <v>100</v>
      </c>
      <c r="F44" s="4">
        <v>0</v>
      </c>
      <c r="G44" s="4">
        <v>100</v>
      </c>
      <c r="H44" s="4">
        <v>100</v>
      </c>
      <c r="I44" s="2">
        <v>0</v>
      </c>
      <c r="J44" s="3">
        <v>30</v>
      </c>
      <c r="K44" s="4" t="s">
        <v>234</v>
      </c>
      <c r="L44" s="4" t="s">
        <v>235</v>
      </c>
      <c r="M44" s="4" t="s">
        <v>236</v>
      </c>
      <c r="N44" s="4" t="s">
        <v>237</v>
      </c>
      <c r="O44" s="4"/>
      <c r="P44" s="4"/>
      <c r="Q44" s="4" t="s">
        <v>33</v>
      </c>
      <c r="R44" s="4"/>
    </row>
    <row r="45" spans="1:18" ht="15">
      <c r="A45" s="4">
        <v>43</v>
      </c>
      <c r="B45" s="4" t="s">
        <v>78</v>
      </c>
      <c r="C45" s="4" t="s">
        <v>42</v>
      </c>
      <c r="D45" s="4">
        <f>VLOOKUP(B45:B88,'[1]AllData'!$B$2:$J$2374,9,0)</f>
        <v>400</v>
      </c>
      <c r="E45" s="4">
        <v>400</v>
      </c>
      <c r="F45" s="4">
        <v>0</v>
      </c>
      <c r="G45" s="4">
        <v>400</v>
      </c>
      <c r="H45" s="4">
        <v>400</v>
      </c>
      <c r="I45" s="2">
        <v>0</v>
      </c>
      <c r="J45" s="3">
        <v>120</v>
      </c>
      <c r="K45" s="4" t="s">
        <v>231</v>
      </c>
      <c r="L45" s="4" t="s">
        <v>232</v>
      </c>
      <c r="M45" s="4" t="s">
        <v>233</v>
      </c>
      <c r="N45" s="4"/>
      <c r="O45" s="4"/>
      <c r="P45" s="4"/>
      <c r="Q45" s="4"/>
      <c r="R45" s="4"/>
    </row>
    <row r="46" spans="1:18" ht="15">
      <c r="A46" s="4">
        <v>44</v>
      </c>
      <c r="B46" s="4" t="s">
        <v>80</v>
      </c>
      <c r="C46" s="4" t="s">
        <v>42</v>
      </c>
      <c r="D46" s="4">
        <f>VLOOKUP(B46:B89,'[1]AllData'!$B$2:$J$2374,9,0)</f>
        <v>500</v>
      </c>
      <c r="E46" s="4">
        <v>500</v>
      </c>
      <c r="F46" s="4">
        <v>0</v>
      </c>
      <c r="G46" s="4">
        <v>500</v>
      </c>
      <c r="H46" s="4">
        <v>500</v>
      </c>
      <c r="I46" s="2">
        <v>0</v>
      </c>
      <c r="J46" s="3">
        <v>150</v>
      </c>
      <c r="K46" s="4" t="s">
        <v>238</v>
      </c>
      <c r="L46" s="4" t="s">
        <v>239</v>
      </c>
      <c r="M46" s="4" t="s">
        <v>240</v>
      </c>
      <c r="N46" s="4" t="s">
        <v>241</v>
      </c>
      <c r="O46" s="4"/>
      <c r="P46" s="4" t="s">
        <v>16</v>
      </c>
      <c r="Q46" s="4" t="s">
        <v>242</v>
      </c>
      <c r="R46" s="4"/>
    </row>
  </sheetData>
  <sheetProtection/>
  <mergeCells count="2">
    <mergeCell ref="E1:G1"/>
    <mergeCell ref="H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ganesh</dc:creator>
  <cp:keywords/>
  <dc:description/>
  <cp:lastModifiedBy>user</cp:lastModifiedBy>
  <dcterms:created xsi:type="dcterms:W3CDTF">2016-12-05T08:43:12Z</dcterms:created>
  <dcterms:modified xsi:type="dcterms:W3CDTF">2019-02-01T09:16:41Z</dcterms:modified>
  <cp:category/>
  <cp:version/>
  <cp:contentType/>
  <cp:contentStatus/>
</cp:coreProperties>
</file>